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540" firstSheet="7" activeTab="9"/>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 name="项目支出绩效自评表" sheetId="10" r:id="rId10"/>
  </sheets>
  <definedNames/>
  <calcPr fullCalcOnLoad="1"/>
</workbook>
</file>

<file path=xl/sharedStrings.xml><?xml version="1.0" encoding="utf-8"?>
<sst xmlns="http://schemas.openxmlformats.org/spreadsheetml/2006/main" count="1692" uniqueCount="537">
  <si>
    <t>收入支出决算总表</t>
  </si>
  <si>
    <t>金额单位：万元</t>
  </si>
  <si>
    <t>编制单位：奉新县文化广电新闻出版局</t>
  </si>
  <si>
    <t>2019年度</t>
  </si>
  <si>
    <t>公开01表</t>
  </si>
  <si>
    <t>收     入</t>
  </si>
  <si>
    <t/>
  </si>
  <si>
    <t>支     出</t>
  </si>
  <si>
    <t>项    目</t>
  </si>
  <si>
    <t>行次</t>
  </si>
  <si>
    <t>年初预算数</t>
  </si>
  <si>
    <t>调整预算数</t>
  </si>
  <si>
    <t>决算数</t>
  </si>
  <si>
    <t>项目（按功能分类）</t>
  </si>
  <si>
    <t>栏    次</t>
  </si>
  <si>
    <t>1</t>
  </si>
  <si>
    <t>2</t>
  </si>
  <si>
    <t>3</t>
  </si>
  <si>
    <t>4</t>
  </si>
  <si>
    <t>5</t>
  </si>
  <si>
    <t>6</t>
  </si>
  <si>
    <t>一、一般公共预算财政拨款收入</t>
  </si>
  <si>
    <t>一、一般公共服务支出</t>
  </si>
  <si>
    <t>31</t>
  </si>
  <si>
    <t>二、政府性基金预算财政拨款收入</t>
  </si>
  <si>
    <t>二、外交支出</t>
  </si>
  <si>
    <t>32</t>
  </si>
  <si>
    <t>三、上级补助收入</t>
  </si>
  <si>
    <t>三、国防支出</t>
  </si>
  <si>
    <t>33</t>
  </si>
  <si>
    <t>四、事业收入</t>
  </si>
  <si>
    <t>四、公共安全支出</t>
  </si>
  <si>
    <t>34</t>
  </si>
  <si>
    <t>五、经营收入</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</si>
  <si>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</si>
  <si>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</si>
  <si>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</si>
  <si>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</si>
  <si>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</si>
  <si>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</si>
  <si>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</si>
  <si>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</si>
  <si>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</si>
  <si>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</si>
  <si>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</si>
  <si>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</si>
  <si>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</si>
  <si>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</si>
  <si>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</si>
  <si>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</si>
  <si>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</si>
  <si>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</si>
  <si>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</si>
  <si>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</si>
  <si>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</si>
  <si>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</si>
  <si>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</si>
  <si>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</si>
  <si>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</si>
  <si>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</si>
  <si>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</si>
  <si>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</si>
  <si>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</si>
  <si>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</si>
  <si>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</si>
  <si>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</si>
  <si>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</si>
  <si>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</si>
  <si>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</si>
  <si>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</si>
  <si>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</si>
  <si>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</si>
  <si>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</si>
  <si>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</si>
  <si>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</si>
  <si>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</si>
  <si>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</si>
  <si>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</si>
  <si>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</si>
  <si>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</si>
  <si>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</si>
  <si>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</si>
  <si>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</si>
  <si>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</si>
  <si>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</si>
  <si>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</si>
  <si>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</si>
  <si>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</si>
  <si>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</si>
  <si>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</si>
  <si>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</si>
  <si>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</si>
  <si>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</si>
  <si>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</si>
  <si>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</si>
  <si>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</si>
  <si>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</si>
  <si>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</si>
  <si>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</si>
  <si>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</si>
  <si>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</si>
  <si>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</si>
  <si>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                 </t>
  </si>
  <si>
    <t>57</t>
  </si>
  <si>
    <t>-</t>
  </si>
  <si>
    <t xml:space="preserve">  年初结转和结余</t>
  </si>
  <si>
    <t>28</t>
  </si>
  <si>
    <t xml:space="preserve">  年末结转和结余                                </t>
  </si>
  <si>
    <t>58</t>
  </si>
  <si>
    <t>29</t>
  </si>
  <si>
    <t xml:space="preserve">                             </t>
  </si>
  <si>
    <t>59</t>
  </si>
  <si>
    <t>总计</t>
  </si>
  <si>
    <t>30</t>
  </si>
  <si>
    <t>60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</si>
  <si>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</si>
  <si>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</si>
  <si>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</si>
  <si>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</si>
  <si>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</si>
  <si>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</si>
  <si>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</si>
  <si>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</si>
  <si>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</si>
  <si>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</si>
  <si>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</si>
  <si>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</si>
  <si>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</si>
  <si>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</si>
  <si>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</si>
  <si>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</si>
  <si>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</si>
  <si>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</si>
  <si>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207</t>
  </si>
  <si>
    <t>文化旅游体育与传媒支出</t>
  </si>
  <si>
    <t>20701</t>
  </si>
  <si>
    <t>文化和旅游</t>
  </si>
  <si>
    <t>2070101</t>
  </si>
  <si>
    <t xml:space="preserve">  行政运行</t>
  </si>
  <si>
    <t>2070104</t>
  </si>
  <si>
    <t xml:space="preserve">  图书馆</t>
  </si>
  <si>
    <t>2070109</t>
  </si>
  <si>
    <t xml:space="preserve">  群众文化</t>
  </si>
  <si>
    <t>2070199</t>
  </si>
  <si>
    <t xml:space="preserve">  其他文化和旅游支出</t>
  </si>
  <si>
    <t>20702</t>
  </si>
  <si>
    <t>文物</t>
  </si>
  <si>
    <t>2070299</t>
  </si>
  <si>
    <t xml:space="preserve">  其他文物支出</t>
  </si>
  <si>
    <t>20706</t>
  </si>
  <si>
    <t>新闻出版电影</t>
  </si>
  <si>
    <t>2070699</t>
  </si>
  <si>
    <t xml:space="preserve">  其他新闻出版电影支出</t>
  </si>
  <si>
    <t>20707</t>
  </si>
  <si>
    <t>国家电影事业发展专项资金安排的支出</t>
  </si>
  <si>
    <t>2070701</t>
  </si>
  <si>
    <t xml:space="preserve">  资助国产影片放映</t>
  </si>
  <si>
    <t>20708</t>
  </si>
  <si>
    <t>广播电视</t>
  </si>
  <si>
    <t>2070899</t>
  </si>
  <si>
    <t xml:space="preserve">  其他广播电视支出</t>
  </si>
  <si>
    <t>20709</t>
  </si>
  <si>
    <t>旅游发展基金支出</t>
  </si>
  <si>
    <t>2070904</t>
  </si>
  <si>
    <t xml:space="preserve">  地方旅游开发项目补助</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</si>
  <si>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</si>
  <si>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</si>
  <si>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</si>
  <si>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</si>
  <si>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</si>
  <si>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</si>
  <si>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</si>
  <si>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</si>
  <si>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</si>
  <si>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</si>
  <si>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</si>
  <si>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</si>
  <si>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</si>
  <si>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</si>
  <si>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</si>
  <si>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</si>
  <si>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</si>
  <si>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</si>
  <si>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</si>
  <si>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</si>
  <si>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</si>
  <si>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</si>
  <si>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212</t>
  </si>
  <si>
    <t>城乡社区支出</t>
  </si>
  <si>
    <t>21208</t>
  </si>
  <si>
    <t>国有土地使用权出让收入及对应专项债务收入安排的支出</t>
  </si>
  <si>
    <t>2120809</t>
  </si>
  <si>
    <t xml:space="preserve">  支付破产或改制企业职工安置费</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</si>
  <si>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</si>
  <si>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</si>
  <si>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</si>
  <si>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</si>
  <si>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</si>
  <si>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</si>
  <si>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</si>
  <si>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</si>
  <si>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</si>
  <si>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</si>
  <si>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</si>
  <si>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</si>
  <si>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</si>
  <si>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</si>
  <si>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2070204</t>
  </si>
  <si>
    <t xml:space="preserve">  文物保护</t>
  </si>
  <si>
    <t>2120802</t>
  </si>
  <si>
    <t xml:space="preserve">  土地开发支出</t>
  </si>
  <si>
    <t>注：本表反映部门本年度各项支出情况。</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</si>
  <si>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</si>
  <si>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</si>
  <si>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</si>
  <si>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</si>
  <si>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</si>
  <si>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</si>
  <si>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</si>
  <si>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</si>
  <si>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</si>
  <si>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一般公共预算财政拨款支出决算表</t>
  </si>
  <si>
    <t xml:space="preserve">公开05表 </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</si>
  <si>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</si>
  <si>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</si>
  <si>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</si>
  <si>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</si>
  <si>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</si>
  <si>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</si>
  <si>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</si>
  <si>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</si>
  <si>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</si>
  <si>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</si>
  <si>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</si>
  <si>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</si>
  <si>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</si>
  <si>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</si>
  <si>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</si>
  <si>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</si>
  <si>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</si>
  <si>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</si>
  <si>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</si>
  <si>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</si>
  <si>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</si>
  <si>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</si>
  <si>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</si>
  <si>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</si>
  <si>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</si>
  <si>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</si>
  <si>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</si>
  <si>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</si>
  <si>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</si>
  <si>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</si>
  <si>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</si>
  <si>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</si>
  <si>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</si>
  <si>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</si>
  <si>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</si>
  <si>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</si>
  <si>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</si>
  <si>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</si>
  <si>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</si>
  <si>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</si>
  <si>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</si>
  <si>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</si>
  <si>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</si>
  <si>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</si>
  <si>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</si>
  <si>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</si>
  <si>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</si>
  <si>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</si>
  <si>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</si>
  <si>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</si>
  <si>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</si>
  <si>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</si>
  <si>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</si>
  <si>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</si>
  <si>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</si>
  <si>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</si>
  <si>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</si>
  <si>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</si>
  <si>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</si>
  <si>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</si>
  <si>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</si>
  <si>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</si>
  <si>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</si>
  <si>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</si>
  <si>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</si>
  <si>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</si>
  <si>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</si>
  <si>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</si>
  <si>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</si>
  <si>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</si>
  <si>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</si>
  <si>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</si>
  <si>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</si>
  <si>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</si>
  <si>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</si>
  <si>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</si>
  <si>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</si>
  <si>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</si>
  <si>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</si>
  <si>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</si>
  <si>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</si>
  <si>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</si>
  <si>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</si>
  <si>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</si>
  <si>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</si>
  <si>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</si>
  <si>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</si>
  <si>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</si>
  <si>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</si>
  <si>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</si>
  <si>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</si>
  <si>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</si>
  <si>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</si>
  <si>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</si>
  <si>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</si>
  <si>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</si>
  <si>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</si>
  <si>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</si>
  <si>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</si>
  <si>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</si>
  <si>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</si>
  <si>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</si>
  <si>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</si>
  <si>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</si>
  <si>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</si>
  <si>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</si>
  <si>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</si>
  <si>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</si>
  <si>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</si>
  <si>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</si>
  <si>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</si>
  <si>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</si>
  <si>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</si>
  <si>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</si>
  <si>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</si>
  <si>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</si>
  <si>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</si>
  <si>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</si>
  <si>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</si>
  <si>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</si>
  <si>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</si>
  <si>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</si>
  <si>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</si>
  <si>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</si>
  <si>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</si>
  <si>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</si>
  <si>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</si>
  <si>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</si>
  <si>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</si>
  <si>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</si>
  <si>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</si>
  <si>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</si>
  <si>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</si>
  <si>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</si>
  <si>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</si>
  <si>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</si>
  <si>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</si>
  <si>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</si>
  <si>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</si>
  <si>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</si>
  <si>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</si>
  <si>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</si>
  <si>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</si>
  <si>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</si>
  <si>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</si>
  <si>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</si>
  <si>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</si>
  <si>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</si>
  <si>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</si>
  <si>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</si>
  <si>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</si>
  <si>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</si>
  <si>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</si>
  <si>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</si>
  <si>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</si>
  <si>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</si>
  <si>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30399</t>
  </si>
  <si>
    <t xml:space="preserve">  其他对个人和家庭的补助支出</t>
  </si>
  <si>
    <t>30239</t>
  </si>
  <si>
    <t xml:space="preserve">  其他交通费用</t>
  </si>
  <si>
    <t>31204</t>
  </si>
  <si>
    <t xml:space="preserve">  费用补贴</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</si>
  <si>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</si>
  <si>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</si>
  <si>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</si>
  <si>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</si>
  <si>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</si>
  <si>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</si>
  <si>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</si>
  <si>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</si>
  <si>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</si>
  <si>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</si>
  <si>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</si>
  <si>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</si>
  <si>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</si>
  <si>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</si>
  <si>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</si>
  <si>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</si>
  <si>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</si>
  <si>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</si>
  <si>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</si>
  <si>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</si>
  <si>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</si>
  <si>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</si>
  <si>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</si>
  <si>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项目</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</si>
  <si>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</si>
  <si>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</si>
  <si>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</si>
  <si>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</si>
  <si>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</si>
  <si>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</si>
  <si>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</si>
  <si>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</si>
  <si>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</si>
  <si>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</si>
  <si>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</si>
  <si>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</si>
  <si>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</si>
  <si>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</si>
  <si>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</si>
  <si>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</si>
  <si>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</si>
  <si>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</si>
  <si>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</si>
  <si>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</si>
  <si>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注：本表反映部门本年度“三公”经费支出预决算情况。其中：预算数为批复的年初预算数，不包含以前年度结转的资金；决算数是包括当年一般公共预算财政拨款和以前年度结转资金安排的实际支出。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</si>
  <si>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</si>
  <si>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</si>
  <si>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</si>
  <si>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</si>
  <si>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</si>
  <si>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</si>
  <si>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</si>
  <si>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国有资产占用情况表</t>
  </si>
  <si>
    <t>单位：万元</t>
  </si>
  <si>
    <t>公开09表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</si>
  <si>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</si>
  <si>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</si>
  <si>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</si>
  <si>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</si>
  <si>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</si>
  <si>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</si>
  <si>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</si>
  <si>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</si>
  <si>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</si>
  <si>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</si>
  <si>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</si>
  <si>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</si>
  <si>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项目支出绩效自评表</t>
  </si>
  <si>
    <t>（2019年度）</t>
  </si>
  <si>
    <t>实施单位（盖章）：奉新县文化广电新闻出版旅游局</t>
  </si>
  <si>
    <t>项目名称</t>
  </si>
  <si>
    <t>2019年中央补助地方公共文化服务体系建设专项资金</t>
  </si>
  <si>
    <t>主管部门</t>
  </si>
  <si>
    <t>奉新县文化广电新闻出版旅游局</t>
  </si>
  <si>
    <t>项目资金
（万元）</t>
  </si>
  <si>
    <r>
      <t xml:space="preserve">年初预算数
</t>
    </r>
    <r>
      <rPr>
        <sz val="10"/>
        <color indexed="8"/>
        <rFont val="宋体"/>
        <family val="0"/>
      </rPr>
      <t>①</t>
    </r>
  </si>
  <si>
    <r>
      <t xml:space="preserve">全年预算数
</t>
    </r>
    <r>
      <rPr>
        <sz val="10"/>
        <color indexed="8"/>
        <rFont val="宋体"/>
        <family val="0"/>
      </rPr>
      <t>②</t>
    </r>
  </si>
  <si>
    <r>
      <t xml:space="preserve">全年执行数
</t>
    </r>
    <r>
      <rPr>
        <sz val="10"/>
        <color indexed="8"/>
        <rFont val="宋体"/>
        <family val="0"/>
      </rPr>
      <t>③</t>
    </r>
  </si>
  <si>
    <t>分值</t>
  </si>
  <si>
    <t>预算执行率
③/②</t>
  </si>
  <si>
    <t>得分</t>
  </si>
  <si>
    <t>年度资金总额</t>
  </si>
  <si>
    <t>其中：当年财政拨款</t>
  </si>
  <si>
    <t xml:space="preserve">     上年结转资金</t>
  </si>
  <si>
    <t xml:space="preserve">     其他资金</t>
  </si>
  <si>
    <t>项目实际支出明细情况
(万元)</t>
  </si>
  <si>
    <t>明细内容(至主要末级经济科目)</t>
  </si>
  <si>
    <t>项目实际支出</t>
  </si>
  <si>
    <t>1.劳务费</t>
  </si>
  <si>
    <t>2.委托业务费</t>
  </si>
  <si>
    <t>82</t>
  </si>
  <si>
    <t>3.共他商品和服务支出</t>
  </si>
  <si>
    <t>114.3</t>
  </si>
  <si>
    <t>4.专用设备购置</t>
  </si>
  <si>
    <t>252.3</t>
  </si>
  <si>
    <t>年度总体目标完成情况</t>
  </si>
  <si>
    <t>预期目标</t>
  </si>
  <si>
    <t>实际完成情况</t>
  </si>
  <si>
    <t xml:space="preserve"> 目标1：免费提供收听广播节目，观看电视节目套数40套以上，免费放映电影2000场次以上，免费提供公共图书阅览24大类；
 目标2：送戏下乡村53场次以上，举办大型文化活动23场次以上，开展文化讲座，培训等6次以上；
 目标3：提高文化信息资源共享综合入户率达到50%。
 </t>
  </si>
  <si>
    <t xml:space="preserve"> 1：免费提供收听广播节目，观看电视节目套数40套以上，免费放映电影2000场次以上，免费提供公共图书阅览24大类；
 2：送戏下乡村53场次以上，举办大型文化活动23场次以上，开展文化讲座，培训等6次以上；
 3：提高文化信息资源共享综合入户率达到50%。
 </t>
  </si>
  <si>
    <t>绩效指标</t>
  </si>
  <si>
    <t>一级
指标</t>
  </si>
  <si>
    <t>二级指标</t>
  </si>
  <si>
    <t>三级指标</t>
  </si>
  <si>
    <t>预期目标值</t>
  </si>
  <si>
    <t>实际完成值</t>
  </si>
  <si>
    <t>评价得分</t>
  </si>
  <si>
    <t>偏差原因分析及改进措施</t>
  </si>
  <si>
    <t>产
出
指
标
(50分)</t>
  </si>
  <si>
    <t>产出数量</t>
  </si>
  <si>
    <t>免费提供电影放映场次</t>
  </si>
  <si>
    <t>≥2000场次</t>
  </si>
  <si>
    <t>2064场次</t>
  </si>
  <si>
    <t>送戏下乡演出场次</t>
  </si>
  <si>
    <t>≥53场次</t>
  </si>
  <si>
    <t>57场次</t>
  </si>
  <si>
    <t>文化信息共享入户率</t>
  </si>
  <si>
    <t>≥50%</t>
  </si>
  <si>
    <t>农家书屋册数</t>
  </si>
  <si>
    <t>≥6800册</t>
  </si>
  <si>
    <t>6800册</t>
  </si>
  <si>
    <t>提供电视节目套数</t>
  </si>
  <si>
    <t>≥40套</t>
  </si>
  <si>
    <t>40套</t>
  </si>
  <si>
    <t>举办文化活动场次</t>
  </si>
  <si>
    <t>≥23次</t>
  </si>
  <si>
    <t>47次</t>
  </si>
  <si>
    <t>举办公益性活动次数</t>
  </si>
  <si>
    <t>≥6次</t>
  </si>
  <si>
    <t>6次</t>
  </si>
  <si>
    <t>产出质量</t>
  </si>
  <si>
    <t>项目验收合格率</t>
  </si>
  <si>
    <t>≥98%</t>
  </si>
  <si>
    <t>……</t>
  </si>
  <si>
    <t>产出时效</t>
  </si>
  <si>
    <t>任务完成及时率</t>
  </si>
  <si>
    <t>产出成本</t>
  </si>
  <si>
    <t>效
益
指
标
(30分)</t>
  </si>
  <si>
    <t>经济效益</t>
  </si>
  <si>
    <t>社会效益</t>
  </si>
  <si>
    <t>丰富群众文化生活</t>
  </si>
  <si>
    <t>比上年提高</t>
  </si>
  <si>
    <t>生态效益</t>
  </si>
  <si>
    <t>可持续影响</t>
  </si>
  <si>
    <t>满意度指标
(10分)</t>
  </si>
  <si>
    <t>社会公众或服务对象满意度</t>
  </si>
  <si>
    <t>受益群众满意度</t>
  </si>
  <si>
    <t>≥95%</t>
  </si>
  <si>
    <t>总分（含预算执行率10分）</t>
  </si>
  <si>
    <t>注：1.产出指标、效果指标及满意度三级指标：由项目单位根据项目情况科学、合理设定，表格行数可自行增减或续页；已纳入2019年度绩效目标管理的项目，请参照当年绩效目标设定；二级指标和三级指标的分值由自评单位自行合理分配，但总分不得超出一级指标分值；</t>
  </si>
  <si>
    <t xml:space="preserve">    2.定性指标根据指标完成情况分为：达成预期指标、部分达成预期指标并具有一定效果、未达成预期指标且效果较差三档，分别按照该指标对应分值划分合理分值区间。</t>
  </si>
  <si>
    <r>
      <t xml:space="preserve">    3.定量指标若为正向指标（即指标值为≥*），则得分计算方法应用实际完成值/预期目标值</t>
    </r>
    <r>
      <rPr>
        <sz val="6"/>
        <color indexed="8"/>
        <rFont val="宋体"/>
        <family val="0"/>
      </rPr>
      <t>╳</t>
    </r>
    <r>
      <rPr>
        <sz val="9"/>
        <color indexed="8"/>
        <rFont val="宋体"/>
        <family val="0"/>
      </rPr>
      <t>该指标分值；若定量指标为反向指标（即指标值为≤*），则得分计算方法应用预期目标值/实际完成值</t>
    </r>
    <r>
      <rPr>
        <sz val="6"/>
        <color indexed="8"/>
        <rFont val="宋体"/>
        <family val="0"/>
      </rPr>
      <t>╳</t>
    </r>
    <r>
      <rPr>
        <sz val="9"/>
        <color indexed="8"/>
        <rFont val="宋体"/>
        <family val="0"/>
      </rPr>
      <t>该指标分值；定量指标得分最高不得超过该指标分值上限。</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</si>
</sst>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51">
    <font>
      <sz val="10"/>
      <color indexed="8"/>
      <name val="Arial"/>
      <family val="2"/>
    </font>
    <font>
      <sz val="10"/>
      <name val="宋体"/>
      <family val="0"/>
    </font>
    <font>
      <sz val="18"/>
      <color indexed="8"/>
      <name val="方正小标宋简体"/>
      <family val="0"/>
    </font>
    <font>
      <b/>
      <sz val="11"/>
      <color indexed="8"/>
      <name val="宋体"/>
      <family val="0"/>
    </font>
    <font>
      <sz val="9"/>
      <color indexed="8"/>
      <name val="宋体"/>
      <family val="0"/>
    </font>
    <font>
      <sz val="11"/>
      <color indexed="8"/>
      <name val="宋体"/>
      <family val="0"/>
    </font>
    <font>
      <sz val="10"/>
      <color indexed="8"/>
      <name val="宋体"/>
      <family val="0"/>
    </font>
    <font>
      <b/>
      <sz val="10"/>
      <color indexed="8"/>
      <name val="宋体"/>
      <family val="0"/>
    </font>
    <font>
      <sz val="6"/>
      <color indexed="8"/>
      <name val="宋体"/>
      <family val="0"/>
    </font>
    <font>
      <sz val="8"/>
      <color indexed="8"/>
      <name val="宋体"/>
      <family val="0"/>
    </font>
    <font>
      <sz val="2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18" fillId="0" borderId="0">
      <alignment/>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8" fillId="0" borderId="0">
      <alignment/>
      <protection/>
    </xf>
  </cellStyleXfs>
  <cellXfs count="99">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horizontal="center" vertical="top" wrapText="1"/>
    </xf>
    <xf numFmtId="0" fontId="5" fillId="0" borderId="0" xfId="0" applyFont="1" applyFill="1" applyAlignment="1">
      <alignment vertical="top"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49" fontId="6" fillId="0" borderId="18"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left" vertical="center" wrapText="1"/>
      <protection/>
    </xf>
    <xf numFmtId="49" fontId="6" fillId="0" borderId="18" xfId="0" applyNumberFormat="1" applyFont="1" applyFill="1" applyBorder="1" applyAlignment="1" applyProtection="1">
      <alignment horizontal="left" vertical="center" wrapText="1"/>
      <protection/>
    </xf>
    <xf numFmtId="0" fontId="6" fillId="0" borderId="19" xfId="0" applyFont="1" applyFill="1" applyBorder="1" applyAlignment="1">
      <alignment horizontal="center" vertical="center" wrapText="1" readingOrder="1"/>
    </xf>
    <xf numFmtId="0" fontId="6" fillId="0" borderId="11"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readingOrder="1"/>
    </xf>
    <xf numFmtId="0" fontId="8" fillId="0" borderId="21" xfId="0" applyNumberFormat="1" applyFont="1" applyFill="1" applyBorder="1" applyAlignment="1">
      <alignment horizontal="left" vertical="top" wrapText="1"/>
    </xf>
    <xf numFmtId="0" fontId="8" fillId="0" borderId="22" xfId="0" applyNumberFormat="1" applyFont="1" applyFill="1" applyBorder="1" applyAlignment="1">
      <alignment horizontal="left" vertical="top" wrapText="1"/>
    </xf>
    <xf numFmtId="0" fontId="8" fillId="0" borderId="22" xfId="0" applyNumberFormat="1" applyFont="1" applyFill="1" applyBorder="1" applyAlignment="1">
      <alignment horizontal="center" vertical="top" wrapText="1"/>
    </xf>
    <xf numFmtId="0" fontId="8" fillId="0" borderId="23" xfId="0" applyNumberFormat="1"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6" fillId="0" borderId="11" xfId="0" applyFont="1" applyFill="1" applyBorder="1" applyAlignment="1">
      <alignment horizontal="center" vertical="center" textRotation="255" wrapText="1"/>
    </xf>
    <xf numFmtId="0" fontId="7" fillId="0" borderId="11" xfId="0" applyFont="1" applyFill="1" applyBorder="1" applyAlignment="1">
      <alignment horizontal="center" vertical="center" wrapText="1"/>
    </xf>
    <xf numFmtId="0" fontId="1" fillId="0" borderId="11" xfId="64"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1" fillId="33" borderId="11" xfId="64" applyNumberFormat="1" applyFont="1" applyFill="1" applyBorder="1" applyAlignment="1">
      <alignment horizontal="center" vertical="center" wrapText="1"/>
      <protection/>
    </xf>
    <xf numFmtId="0" fontId="4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0" fillId="33" borderId="11" xfId="64" applyNumberFormat="1" applyFont="1" applyFill="1" applyBorder="1" applyAlignment="1">
      <alignment horizontal="center" vertical="center" wrapText="1"/>
      <protection/>
    </xf>
    <xf numFmtId="9" fontId="49"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9" fontId="1" fillId="0" borderId="11" xfId="58" applyNumberFormat="1" applyFont="1" applyBorder="1" applyAlignment="1">
      <alignment horizontal="center" vertical="center" wrapText="1"/>
      <protection/>
    </xf>
    <xf numFmtId="0" fontId="6" fillId="0" borderId="11" xfId="0" applyFont="1" applyFill="1" applyBorder="1" applyAlignment="1">
      <alignment vertical="center" wrapText="1"/>
    </xf>
    <xf numFmtId="0" fontId="1" fillId="0" borderId="11" xfId="0" applyNumberFormat="1" applyFont="1" applyFill="1" applyBorder="1" applyAlignment="1" applyProtection="1">
      <alignment horizontal="center" vertical="center" wrapText="1"/>
      <protection/>
    </xf>
    <xf numFmtId="0" fontId="1" fillId="0" borderId="11" xfId="58" applyFont="1" applyBorder="1" applyAlignment="1">
      <alignment horizontal="center" vertical="center" wrapText="1"/>
      <protection/>
    </xf>
    <xf numFmtId="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1" xfId="0" applyFont="1" applyFill="1" applyBorder="1" applyAlignment="1">
      <alignment vertical="center" wrapText="1"/>
    </xf>
    <xf numFmtId="0" fontId="4" fillId="0" borderId="24"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6" fillId="0" borderId="10" xfId="0" applyNumberFormat="1" applyFont="1" applyFill="1" applyBorder="1" applyAlignment="1" applyProtection="1">
      <alignment horizontal="center" vertical="center" wrapText="1"/>
      <protection/>
    </xf>
    <xf numFmtId="0" fontId="10"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5" fillId="34" borderId="25" xfId="0" applyFont="1" applyFill="1" applyBorder="1" applyAlignment="1">
      <alignment horizontal="left"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left" vertical="center"/>
    </xf>
    <xf numFmtId="0" fontId="5" fillId="34" borderId="28" xfId="0" applyFont="1" applyFill="1" applyBorder="1" applyAlignment="1">
      <alignment horizontal="center" vertical="center"/>
    </xf>
    <xf numFmtId="0" fontId="5" fillId="0" borderId="28" xfId="0" applyFont="1" applyBorder="1" applyAlignment="1">
      <alignment horizontal="right" vertical="center" shrinkToFit="1"/>
    </xf>
    <xf numFmtId="0" fontId="5" fillId="34" borderId="25" xfId="0" applyFont="1" applyFill="1" applyBorder="1" applyAlignment="1">
      <alignment horizontal="center" vertical="center"/>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7" xfId="0" applyFont="1" applyFill="1" applyBorder="1" applyAlignment="1">
      <alignment horizontal="center" vertical="center"/>
    </xf>
    <xf numFmtId="4" fontId="5" fillId="0" borderId="28" xfId="0" applyNumberFormat="1" applyFont="1" applyBorder="1" applyAlignment="1">
      <alignment horizontal="right" vertical="center" shrinkToFit="1"/>
    </xf>
    <xf numFmtId="0" fontId="5" fillId="0" borderId="27" xfId="0" applyFont="1" applyBorder="1" applyAlignment="1">
      <alignment horizontal="left" vertical="center" shrinkToFit="1"/>
    </xf>
    <xf numFmtId="0" fontId="5" fillId="0" borderId="28"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179" fontId="5" fillId="0" borderId="28" xfId="0" applyNumberFormat="1" applyFont="1" applyBorder="1" applyAlignment="1">
      <alignment horizontal="center" vertical="center"/>
    </xf>
    <xf numFmtId="3" fontId="5" fillId="0" borderId="28" xfId="0" applyNumberFormat="1" applyFont="1" applyBorder="1" applyAlignment="1">
      <alignment horizontal="right" vertical="center" shrinkToFi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34" borderId="26" xfId="0" applyFont="1" applyFill="1" applyBorder="1" applyAlignment="1">
      <alignment horizontal="center" vertical="center" wrapText="1"/>
    </xf>
    <xf numFmtId="0" fontId="3" fillId="34" borderId="27" xfId="0" applyFont="1" applyFill="1" applyBorder="1" applyAlignment="1">
      <alignment horizontal="left" vertical="center"/>
    </xf>
    <xf numFmtId="0" fontId="3" fillId="34" borderId="28" xfId="0" applyFont="1" applyFill="1" applyBorder="1" applyAlignment="1">
      <alignment horizontal="left" vertical="center" wrapText="1"/>
    </xf>
    <xf numFmtId="0" fontId="3" fillId="34" borderId="28" xfId="0" applyFont="1" applyFill="1" applyBorder="1" applyAlignment="1">
      <alignment horizontal="left" vertical="center"/>
    </xf>
    <xf numFmtId="0" fontId="5" fillId="34" borderId="28" xfId="0" applyFont="1" applyFill="1" applyBorder="1" applyAlignment="1">
      <alignment horizontal="left" vertical="center" wrapText="1"/>
    </xf>
    <xf numFmtId="0" fontId="5" fillId="34" borderId="28" xfId="0" applyFont="1" applyFill="1" applyBorder="1" applyAlignment="1">
      <alignment horizontal="left" vertical="center"/>
    </xf>
    <xf numFmtId="0" fontId="5" fillId="0" borderId="28" xfId="0" applyFont="1" applyBorder="1" applyAlignment="1">
      <alignment horizontal="righ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5" fillId="34" borderId="28" xfId="0" applyFont="1" applyFill="1" applyBorder="1" applyAlignment="1">
      <alignment horizontal="center" vertical="center" shrinkToFit="1"/>
    </xf>
    <xf numFmtId="0" fontId="5" fillId="0" borderId="26" xfId="0" applyFont="1" applyBorder="1" applyAlignment="1">
      <alignment horizontal="center" vertical="center"/>
    </xf>
    <xf numFmtId="0" fontId="5" fillId="0" borderId="28" xfId="0" applyFont="1" applyBorder="1" applyAlignment="1">
      <alignment horizontal="left" vertical="center"/>
    </xf>
    <xf numFmtId="0" fontId="3" fillId="34" borderId="27" xfId="0" applyFont="1" applyFill="1" applyBorder="1" applyAlignment="1">
      <alignment horizontal="center" vertical="center"/>
    </xf>
    <xf numFmtId="0" fontId="3" fillId="34" borderId="28" xfId="0" applyFont="1" applyFill="1" applyBorder="1" applyAlignment="1">
      <alignment horizontal="center" vertical="center"/>
    </xf>
    <xf numFmtId="0" fontId="7" fillId="34" borderId="28" xfId="0" applyFont="1" applyFill="1" applyBorder="1" applyAlignment="1">
      <alignment horizontal="center" vertical="center"/>
    </xf>
    <xf numFmtId="0" fontId="5" fillId="34" borderId="26" xfId="0" applyFont="1" applyFill="1" applyBorder="1" applyAlignment="1">
      <alignment horizontal="center"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
  <sheetViews>
    <sheetView workbookViewId="0" topLeftCell="A1">
      <selection activeCell="B2" sqref="B2"/>
    </sheetView>
  </sheetViews>
  <sheetFormatPr defaultColWidth="9.140625" defaultRowHeight="12.75"/>
  <cols>
    <col min="1" max="1" width="35.57421875" style="0" customWidth="1"/>
    <col min="2" max="2" width="5.140625" style="0" customWidth="1"/>
    <col min="3" max="4" width="9.140625" style="0" hidden="1" customWidth="1"/>
    <col min="5" max="5" width="17.140625" style="0" customWidth="1"/>
    <col min="6" max="6" width="35.57421875" style="0" customWidth="1"/>
    <col min="7" max="7" width="5.140625" style="0" customWidth="1"/>
    <col min="8" max="9" width="9.140625" style="0" hidden="1" customWidth="1"/>
    <col min="10" max="10" width="17.140625" style="0" customWidth="1"/>
    <col min="11" max="11" width="9.7109375" style="0" bestFit="1" customWidth="1"/>
  </cols>
  <sheetData>
    <row r="1" ht="27">
      <c r="E1" s="61" t="s">
        <v>0</v>
      </c>
    </row>
    <row r="2" ht="12.75">
      <c r="J2" s="62" t="s">
        <v>1</v>
      </c>
    </row>
    <row r="3" spans="1:10" ht="12.75">
      <c r="A3" s="63" t="s">
        <v>2</v>
      </c>
      <c r="E3" s="64" t="s">
        <v>3</v>
      </c>
      <c r="J3" s="62" t="s">
        <v>4</v>
      </c>
    </row>
    <row r="4" spans="1:10" ht="15" customHeight="1">
      <c r="A4" s="70" t="s">
        <v>5</v>
      </c>
      <c r="B4" s="66" t="s">
        <v>6</v>
      </c>
      <c r="C4" s="66" t="s">
        <v>6</v>
      </c>
      <c r="D4" s="66" t="s">
        <v>6</v>
      </c>
      <c r="E4" s="66" t="s">
        <v>6</v>
      </c>
      <c r="F4" s="66" t="s">
        <v>7</v>
      </c>
      <c r="G4" s="93" t="s">
        <v>6</v>
      </c>
      <c r="H4" s="93" t="s">
        <v>6</v>
      </c>
      <c r="I4" s="93" t="s">
        <v>6</v>
      </c>
      <c r="J4" s="93" t="s">
        <v>6</v>
      </c>
    </row>
    <row r="5" spans="1:10" ht="15" customHeight="1">
      <c r="A5" s="73" t="s">
        <v>8</v>
      </c>
      <c r="B5" s="68" t="s">
        <v>9</v>
      </c>
      <c r="C5" s="68" t="s">
        <v>10</v>
      </c>
      <c r="D5" s="68" t="s">
        <v>11</v>
      </c>
      <c r="E5" s="68" t="s">
        <v>12</v>
      </c>
      <c r="F5" s="68" t="s">
        <v>13</v>
      </c>
      <c r="G5" s="68" t="s">
        <v>9</v>
      </c>
      <c r="H5" s="68" t="s">
        <v>10</v>
      </c>
      <c r="I5" s="68" t="s">
        <v>11</v>
      </c>
      <c r="J5" s="68" t="s">
        <v>12</v>
      </c>
    </row>
    <row r="6" spans="1:10" ht="15" customHeight="1">
      <c r="A6" s="73" t="s">
        <v>14</v>
      </c>
      <c r="B6" s="68" t="s">
        <v>6</v>
      </c>
      <c r="C6" s="68" t="s">
        <v>15</v>
      </c>
      <c r="D6" s="68" t="s">
        <v>16</v>
      </c>
      <c r="E6" s="68" t="s">
        <v>17</v>
      </c>
      <c r="F6" s="68" t="s">
        <v>14</v>
      </c>
      <c r="G6" s="68" t="s">
        <v>6</v>
      </c>
      <c r="H6" s="68" t="s">
        <v>18</v>
      </c>
      <c r="I6" s="68" t="s">
        <v>19</v>
      </c>
      <c r="J6" s="68" t="s">
        <v>20</v>
      </c>
    </row>
    <row r="7" spans="1:10" ht="15" customHeight="1">
      <c r="A7" s="67" t="s">
        <v>21</v>
      </c>
      <c r="B7" s="68" t="s">
        <v>15</v>
      </c>
      <c r="C7" s="74">
        <v>510.23</v>
      </c>
      <c r="D7" s="74">
        <v>1130.46</v>
      </c>
      <c r="E7" s="74">
        <v>1130.46</v>
      </c>
      <c r="F7" s="88" t="s">
        <v>22</v>
      </c>
      <c r="G7" s="68" t="s">
        <v>23</v>
      </c>
      <c r="H7" s="74">
        <v>0</v>
      </c>
      <c r="I7" s="74">
        <v>0</v>
      </c>
      <c r="J7" s="74">
        <v>0</v>
      </c>
    </row>
    <row r="8" spans="1:10" ht="15" customHeight="1">
      <c r="A8" s="67" t="s">
        <v>24</v>
      </c>
      <c r="B8" s="68" t="s">
        <v>16</v>
      </c>
      <c r="C8" s="74">
        <v>0</v>
      </c>
      <c r="D8" s="74">
        <v>25</v>
      </c>
      <c r="E8" s="74">
        <v>25</v>
      </c>
      <c r="F8" s="88" t="s">
        <v>25</v>
      </c>
      <c r="G8" s="68" t="s">
        <v>26</v>
      </c>
      <c r="H8" s="74">
        <v>0</v>
      </c>
      <c r="I8" s="74">
        <v>0</v>
      </c>
      <c r="J8" s="74">
        <v>0</v>
      </c>
    </row>
    <row r="9" spans="1:10" ht="15" customHeight="1">
      <c r="A9" s="67" t="s">
        <v>27</v>
      </c>
      <c r="B9" s="68" t="s">
        <v>17</v>
      </c>
      <c r="C9" s="74">
        <v>0</v>
      </c>
      <c r="D9" s="74">
        <v>0</v>
      </c>
      <c r="E9" s="74">
        <v>0</v>
      </c>
      <c r="F9" s="88" t="s">
        <v>28</v>
      </c>
      <c r="G9" s="68" t="s">
        <v>29</v>
      </c>
      <c r="H9" s="74">
        <v>0</v>
      </c>
      <c r="I9" s="74">
        <v>0</v>
      </c>
      <c r="J9" s="74">
        <v>0</v>
      </c>
    </row>
    <row r="10" spans="1:10" ht="15" customHeight="1">
      <c r="A10" s="67" t="s">
        <v>30</v>
      </c>
      <c r="B10" s="68" t="s">
        <v>18</v>
      </c>
      <c r="C10" s="74">
        <v>0</v>
      </c>
      <c r="D10" s="74">
        <v>0</v>
      </c>
      <c r="E10" s="74">
        <v>0</v>
      </c>
      <c r="F10" s="88" t="s">
        <v>31</v>
      </c>
      <c r="G10" s="68" t="s">
        <v>32</v>
      </c>
      <c r="H10" s="74">
        <v>0</v>
      </c>
      <c r="I10" s="74">
        <v>0</v>
      </c>
      <c r="J10" s="74">
        <v>0</v>
      </c>
    </row>
    <row r="11" spans="1:10" ht="15" customHeight="1">
      <c r="A11" s="67" t="s">
        <v>33</v>
      </c>
      <c r="B11" s="68" t="s">
        <v>19</v>
      </c>
      <c r="C11" s="74">
        <v>0</v>
      </c>
      <c r="D11" s="74">
        <v>0</v>
      </c>
      <c r="E11" s="74">
        <v>0</v>
      </c>
      <c r="F11" s="88" t="s">
        <v>34</v>
      </c>
      <c r="G11" s="68" t="s">
        <v>35</v>
      </c>
      <c r="H11" s="74">
        <v>0</v>
      </c>
      <c r="I11" s="74">
        <v>0</v>
      </c>
      <c r="J11" s="74">
        <v>0</v>
      </c>
    </row>
    <row r="12" spans="1:10" ht="15" customHeight="1">
      <c r="A12" s="67" t="s">
        <v>36</v>
      </c>
      <c r="B12" s="68" t="s">
        <v>20</v>
      </c>
      <c r="C12" s="74">
        <v>0</v>
      </c>
      <c r="D12" s="74">
        <v>0</v>
      </c>
      <c r="E12" s="74">
        <v>0</v>
      </c>
      <c r="F12" s="88" t="s">
        <v>37</v>
      </c>
      <c r="G12" s="68" t="s">
        <v>38</v>
      </c>
      <c r="H12" s="74">
        <v>412.85</v>
      </c>
      <c r="I12" s="74">
        <v>1111.52</v>
      </c>
      <c r="J12" s="74">
        <v>0</v>
      </c>
    </row>
    <row r="13" spans="1:10" ht="15" customHeight="1">
      <c r="A13" s="67" t="s">
        <v>39</v>
      </c>
      <c r="B13" s="68" t="s">
        <v>40</v>
      </c>
      <c r="C13" s="74">
        <v>0</v>
      </c>
      <c r="D13" s="74">
        <v>0</v>
      </c>
      <c r="E13" s="74">
        <v>0</v>
      </c>
      <c r="F13" s="88" t="s">
        <v>41</v>
      </c>
      <c r="G13" s="68" t="s">
        <v>42</v>
      </c>
      <c r="H13" s="74">
        <v>50.79</v>
      </c>
      <c r="I13" s="74">
        <v>63.86</v>
      </c>
      <c r="J13" s="74">
        <v>1111.52</v>
      </c>
    </row>
    <row r="14" spans="1:10" ht="15" customHeight="1">
      <c r="A14" s="67" t="s">
        <v>6</v>
      </c>
      <c r="B14" s="68" t="s">
        <v>43</v>
      </c>
      <c r="C14" s="89" t="s">
        <v>6</v>
      </c>
      <c r="D14" s="94" t="s">
        <v>6</v>
      </c>
      <c r="E14" s="94" t="s">
        <v>6</v>
      </c>
      <c r="F14" s="88" t="s">
        <v>44</v>
      </c>
      <c r="G14" s="68" t="s">
        <v>45</v>
      </c>
      <c r="H14" s="74">
        <v>21.33</v>
      </c>
      <c r="I14" s="74">
        <v>22.07</v>
      </c>
      <c r="J14" s="74">
        <v>63.86</v>
      </c>
    </row>
    <row r="15" spans="1:10" ht="15" customHeight="1">
      <c r="A15" s="67" t="s">
        <v>6</v>
      </c>
      <c r="B15" s="68" t="s">
        <v>46</v>
      </c>
      <c r="C15" s="94" t="s">
        <v>6</v>
      </c>
      <c r="D15" s="94" t="s">
        <v>6</v>
      </c>
      <c r="E15" s="94" t="s">
        <v>6</v>
      </c>
      <c r="F15" s="88" t="s">
        <v>47</v>
      </c>
      <c r="G15" s="68" t="s">
        <v>48</v>
      </c>
      <c r="H15" s="74">
        <v>0</v>
      </c>
      <c r="I15" s="74">
        <v>0</v>
      </c>
      <c r="J15" s="74">
        <v>22.07</v>
      </c>
    </row>
    <row r="16" spans="1:10" ht="15" customHeight="1">
      <c r="A16" s="67" t="s">
        <v>6</v>
      </c>
      <c r="B16" s="68" t="s">
        <v>49</v>
      </c>
      <c r="C16" s="94" t="s">
        <v>6</v>
      </c>
      <c r="D16" s="94" t="s">
        <v>6</v>
      </c>
      <c r="E16" s="94" t="s">
        <v>6</v>
      </c>
      <c r="F16" s="88" t="s">
        <v>50</v>
      </c>
      <c r="G16" s="68" t="s">
        <v>51</v>
      </c>
      <c r="H16" s="74">
        <v>0</v>
      </c>
      <c r="I16" s="74">
        <v>47</v>
      </c>
      <c r="J16" s="74">
        <v>0</v>
      </c>
    </row>
    <row r="17" spans="1:10" ht="15" customHeight="1">
      <c r="A17" s="67" t="s">
        <v>6</v>
      </c>
      <c r="B17" s="68" t="s">
        <v>52</v>
      </c>
      <c r="C17" s="94" t="s">
        <v>6</v>
      </c>
      <c r="D17" s="94" t="s">
        <v>6</v>
      </c>
      <c r="E17" s="94" t="s">
        <v>6</v>
      </c>
      <c r="F17" s="88" t="s">
        <v>53</v>
      </c>
      <c r="G17" s="68" t="s">
        <v>54</v>
      </c>
      <c r="H17" s="74">
        <v>0</v>
      </c>
      <c r="I17" s="74">
        <v>0</v>
      </c>
      <c r="J17" s="74">
        <v>47</v>
      </c>
    </row>
    <row r="18" spans="1:10" ht="15" customHeight="1">
      <c r="A18" s="67" t="s">
        <v>6</v>
      </c>
      <c r="B18" s="68" t="s">
        <v>55</v>
      </c>
      <c r="C18" s="94" t="s">
        <v>6</v>
      </c>
      <c r="D18" s="94" t="s">
        <v>6</v>
      </c>
      <c r="E18" s="94" t="s">
        <v>6</v>
      </c>
      <c r="F18" s="88" t="s">
        <v>56</v>
      </c>
      <c r="G18" s="68" t="s">
        <v>57</v>
      </c>
      <c r="H18" s="74">
        <v>0</v>
      </c>
      <c r="I18" s="74">
        <v>0</v>
      </c>
      <c r="J18" s="74">
        <v>0</v>
      </c>
    </row>
    <row r="19" spans="1:10" ht="15" customHeight="1">
      <c r="A19" s="67" t="s">
        <v>6</v>
      </c>
      <c r="B19" s="68" t="s">
        <v>58</v>
      </c>
      <c r="C19" s="94" t="s">
        <v>6</v>
      </c>
      <c r="D19" s="94" t="s">
        <v>6</v>
      </c>
      <c r="E19" s="94" t="s">
        <v>6</v>
      </c>
      <c r="F19" s="88" t="s">
        <v>59</v>
      </c>
      <c r="G19" s="68" t="s">
        <v>60</v>
      </c>
      <c r="H19" s="74">
        <v>0</v>
      </c>
      <c r="I19" s="74">
        <v>0</v>
      </c>
      <c r="J19" s="74">
        <v>0</v>
      </c>
    </row>
    <row r="20" spans="1:10" ht="15" customHeight="1">
      <c r="A20" s="67" t="s">
        <v>6</v>
      </c>
      <c r="B20" s="68" t="s">
        <v>61</v>
      </c>
      <c r="C20" s="94" t="s">
        <v>6</v>
      </c>
      <c r="D20" s="94" t="s">
        <v>6</v>
      </c>
      <c r="E20" s="94" t="s">
        <v>6</v>
      </c>
      <c r="F20" s="88" t="s">
        <v>62</v>
      </c>
      <c r="G20" s="68" t="s">
        <v>63</v>
      </c>
      <c r="H20" s="74">
        <v>0</v>
      </c>
      <c r="I20" s="74">
        <v>0</v>
      </c>
      <c r="J20" s="74">
        <v>0</v>
      </c>
    </row>
    <row r="21" spans="1:10" ht="15" customHeight="1">
      <c r="A21" s="67" t="s">
        <v>6</v>
      </c>
      <c r="B21" s="68" t="s">
        <v>64</v>
      </c>
      <c r="C21" s="94" t="s">
        <v>6</v>
      </c>
      <c r="D21" s="94" t="s">
        <v>6</v>
      </c>
      <c r="E21" s="94" t="s">
        <v>6</v>
      </c>
      <c r="F21" s="88" t="s">
        <v>65</v>
      </c>
      <c r="G21" s="68" t="s">
        <v>66</v>
      </c>
      <c r="H21" s="74">
        <v>0</v>
      </c>
      <c r="I21" s="74">
        <v>0</v>
      </c>
      <c r="J21" s="74">
        <v>0</v>
      </c>
    </row>
    <row r="22" spans="1:10" ht="15" customHeight="1">
      <c r="A22" s="67" t="s">
        <v>6</v>
      </c>
      <c r="B22" s="68" t="s">
        <v>67</v>
      </c>
      <c r="C22" s="94" t="s">
        <v>6</v>
      </c>
      <c r="D22" s="94" t="s">
        <v>6</v>
      </c>
      <c r="E22" s="94" t="s">
        <v>6</v>
      </c>
      <c r="F22" s="88" t="s">
        <v>68</v>
      </c>
      <c r="G22" s="68" t="s">
        <v>69</v>
      </c>
      <c r="H22" s="74">
        <v>0</v>
      </c>
      <c r="I22" s="74">
        <v>0</v>
      </c>
      <c r="J22" s="74">
        <v>0</v>
      </c>
    </row>
    <row r="23" spans="1:10" ht="15" customHeight="1">
      <c r="A23" s="67" t="s">
        <v>6</v>
      </c>
      <c r="B23" s="68" t="s">
        <v>70</v>
      </c>
      <c r="C23" s="94" t="s">
        <v>6</v>
      </c>
      <c r="D23" s="94" t="s">
        <v>6</v>
      </c>
      <c r="E23" s="94" t="s">
        <v>6</v>
      </c>
      <c r="F23" s="88" t="s">
        <v>71</v>
      </c>
      <c r="G23" s="68" t="s">
        <v>72</v>
      </c>
      <c r="H23" s="74">
        <v>0</v>
      </c>
      <c r="I23" s="74">
        <v>0</v>
      </c>
      <c r="J23" s="74">
        <v>0</v>
      </c>
    </row>
    <row r="24" spans="1:10" ht="15" customHeight="1">
      <c r="A24" s="67" t="s">
        <v>6</v>
      </c>
      <c r="B24" s="68" t="s">
        <v>73</v>
      </c>
      <c r="C24" s="94" t="s">
        <v>6</v>
      </c>
      <c r="D24" s="94" t="s">
        <v>6</v>
      </c>
      <c r="E24" s="94" t="s">
        <v>6</v>
      </c>
      <c r="F24" s="88" t="s">
        <v>74</v>
      </c>
      <c r="G24" s="68" t="s">
        <v>75</v>
      </c>
      <c r="H24" s="74">
        <v>25.26</v>
      </c>
      <c r="I24" s="74">
        <v>26.47</v>
      </c>
      <c r="J24" s="74">
        <v>0</v>
      </c>
    </row>
    <row r="25" spans="1:10" ht="15" customHeight="1">
      <c r="A25" s="67" t="s">
        <v>6</v>
      </c>
      <c r="B25" s="68" t="s">
        <v>76</v>
      </c>
      <c r="C25" s="94" t="s">
        <v>6</v>
      </c>
      <c r="D25" s="94" t="s">
        <v>6</v>
      </c>
      <c r="E25" s="94" t="s">
        <v>6</v>
      </c>
      <c r="F25" s="88" t="s">
        <v>77</v>
      </c>
      <c r="G25" s="68" t="s">
        <v>78</v>
      </c>
      <c r="H25" s="74">
        <v>0</v>
      </c>
      <c r="I25" s="74">
        <v>0</v>
      </c>
      <c r="J25" s="74">
        <v>26.47</v>
      </c>
    </row>
    <row r="26" spans="1:10" ht="15" customHeight="1">
      <c r="A26" s="67" t="s">
        <v>6</v>
      </c>
      <c r="B26" s="68" t="s">
        <v>79</v>
      </c>
      <c r="C26" s="94" t="s">
        <v>6</v>
      </c>
      <c r="D26" s="94" t="s">
        <v>6</v>
      </c>
      <c r="E26" s="94" t="s">
        <v>6</v>
      </c>
      <c r="F26" s="88" t="s">
        <v>80</v>
      </c>
      <c r="G26" s="68" t="s">
        <v>81</v>
      </c>
      <c r="H26" s="74">
        <v>0</v>
      </c>
      <c r="I26" s="74">
        <v>0</v>
      </c>
      <c r="J26" s="74">
        <v>0</v>
      </c>
    </row>
    <row r="27" spans="1:10" ht="15" customHeight="1">
      <c r="A27" s="67" t="s">
        <v>6</v>
      </c>
      <c r="B27" s="68" t="s">
        <v>82</v>
      </c>
      <c r="C27" s="94" t="s">
        <v>6</v>
      </c>
      <c r="D27" s="94" t="s">
        <v>6</v>
      </c>
      <c r="E27" s="94" t="s">
        <v>6</v>
      </c>
      <c r="F27" s="88" t="s">
        <v>83</v>
      </c>
      <c r="G27" s="68" t="s">
        <v>84</v>
      </c>
      <c r="H27" s="74">
        <v>0</v>
      </c>
      <c r="I27" s="74">
        <v>0</v>
      </c>
      <c r="J27" s="74">
        <v>0</v>
      </c>
    </row>
    <row r="28" spans="1:10" ht="15" customHeight="1">
      <c r="A28" s="67" t="s">
        <v>6</v>
      </c>
      <c r="B28" s="68" t="s">
        <v>85</v>
      </c>
      <c r="C28" s="94" t="s">
        <v>6</v>
      </c>
      <c r="D28" s="94" t="s">
        <v>6</v>
      </c>
      <c r="E28" s="94" t="s">
        <v>6</v>
      </c>
      <c r="F28" s="88" t="s">
        <v>86</v>
      </c>
      <c r="G28" s="68" t="s">
        <v>87</v>
      </c>
      <c r="H28" s="74">
        <v>0</v>
      </c>
      <c r="I28" s="74">
        <v>0</v>
      </c>
      <c r="J28" s="74">
        <v>0</v>
      </c>
    </row>
    <row r="29" spans="1:10" ht="15" customHeight="1">
      <c r="A29" s="67" t="s">
        <v>6</v>
      </c>
      <c r="B29" s="68" t="s">
        <v>88</v>
      </c>
      <c r="C29" s="94" t="s">
        <v>6</v>
      </c>
      <c r="D29" s="94" t="s">
        <v>6</v>
      </c>
      <c r="E29" s="94" t="s">
        <v>6</v>
      </c>
      <c r="F29" s="88" t="s">
        <v>89</v>
      </c>
      <c r="G29" s="68" t="s">
        <v>90</v>
      </c>
      <c r="H29" s="74">
        <v>0</v>
      </c>
      <c r="I29" s="74">
        <v>0</v>
      </c>
      <c r="J29" s="74">
        <v>0</v>
      </c>
    </row>
    <row r="30" spans="1:10" ht="15" customHeight="1">
      <c r="A30" s="67" t="s">
        <v>6</v>
      </c>
      <c r="B30" s="68" t="s">
        <v>91</v>
      </c>
      <c r="C30" s="94" t="s">
        <v>6</v>
      </c>
      <c r="D30" s="94" t="s">
        <v>6</v>
      </c>
      <c r="E30" s="94" t="s">
        <v>6</v>
      </c>
      <c r="F30" s="88" t="s">
        <v>92</v>
      </c>
      <c r="G30" s="68" t="s">
        <v>93</v>
      </c>
      <c r="H30" s="74">
        <v>0</v>
      </c>
      <c r="I30" s="74">
        <v>0</v>
      </c>
      <c r="J30" s="74">
        <v>0</v>
      </c>
    </row>
    <row r="31" spans="1:10" ht="15" customHeight="1">
      <c r="A31" s="67" t="s">
        <v>6</v>
      </c>
      <c r="B31" s="68" t="s">
        <v>94</v>
      </c>
      <c r="C31" s="94" t="s">
        <v>6</v>
      </c>
      <c r="D31" s="94" t="s">
        <v>6</v>
      </c>
      <c r="E31" s="94" t="s">
        <v>6</v>
      </c>
      <c r="F31" s="88" t="s">
        <v>6</v>
      </c>
      <c r="G31" s="68" t="s">
        <v>95</v>
      </c>
      <c r="H31" s="94" t="s">
        <v>6</v>
      </c>
      <c r="I31" s="94" t="s">
        <v>6</v>
      </c>
      <c r="J31" s="94" t="s">
        <v>6</v>
      </c>
    </row>
    <row r="32" spans="1:10" ht="15" customHeight="1">
      <c r="A32" s="95" t="s">
        <v>96</v>
      </c>
      <c r="B32" s="68" t="s">
        <v>97</v>
      </c>
      <c r="C32" s="74">
        <v>510.23</v>
      </c>
      <c r="D32" s="74">
        <v>1155.46</v>
      </c>
      <c r="E32" s="74">
        <v>1155.46</v>
      </c>
      <c r="F32" s="96" t="s">
        <v>98</v>
      </c>
      <c r="G32" s="68" t="s">
        <v>99</v>
      </c>
      <c r="H32" s="74">
        <v>510.23</v>
      </c>
      <c r="I32" s="74">
        <v>1270.92</v>
      </c>
      <c r="J32" s="74">
        <v>1270.92</v>
      </c>
    </row>
    <row r="33" spans="1:10" ht="15" customHeight="1">
      <c r="A33" s="67" t="s">
        <v>100</v>
      </c>
      <c r="B33" s="68" t="s">
        <v>101</v>
      </c>
      <c r="C33" s="74">
        <v>0</v>
      </c>
      <c r="D33" s="74">
        <v>0</v>
      </c>
      <c r="E33" s="74">
        <v>0</v>
      </c>
      <c r="F33" s="88" t="s">
        <v>102</v>
      </c>
      <c r="G33" s="68" t="s">
        <v>103</v>
      </c>
      <c r="H33" s="79" t="s">
        <v>104</v>
      </c>
      <c r="I33" s="79" t="s">
        <v>104</v>
      </c>
      <c r="J33" s="74">
        <v>0</v>
      </c>
    </row>
    <row r="34" spans="1:10" ht="15" customHeight="1">
      <c r="A34" s="67" t="s">
        <v>105</v>
      </c>
      <c r="B34" s="68" t="s">
        <v>106</v>
      </c>
      <c r="C34" s="74">
        <v>115.09</v>
      </c>
      <c r="D34" s="74">
        <v>394.86</v>
      </c>
      <c r="E34" s="74">
        <v>394.86</v>
      </c>
      <c r="F34" s="88" t="s">
        <v>107</v>
      </c>
      <c r="G34" s="68" t="s">
        <v>108</v>
      </c>
      <c r="H34" s="74">
        <v>115.09</v>
      </c>
      <c r="I34" s="74">
        <v>279.4</v>
      </c>
      <c r="J34" s="74">
        <v>279.4</v>
      </c>
    </row>
    <row r="35" spans="1:10" ht="15" customHeight="1">
      <c r="A35" s="67" t="s">
        <v>6</v>
      </c>
      <c r="B35" s="68" t="s">
        <v>109</v>
      </c>
      <c r="C35" s="94" t="s">
        <v>6</v>
      </c>
      <c r="D35" s="94" t="s">
        <v>6</v>
      </c>
      <c r="E35" s="94" t="s">
        <v>6</v>
      </c>
      <c r="F35" s="88" t="s">
        <v>110</v>
      </c>
      <c r="G35" s="68" t="s">
        <v>111</v>
      </c>
      <c r="H35" s="94" t="s">
        <v>6</v>
      </c>
      <c r="I35" s="94" t="s">
        <v>6</v>
      </c>
      <c r="J35" s="94" t="s">
        <v>6</v>
      </c>
    </row>
    <row r="36" spans="1:10" ht="15" customHeight="1">
      <c r="A36" s="95" t="s">
        <v>112</v>
      </c>
      <c r="B36" s="68" t="s">
        <v>113</v>
      </c>
      <c r="C36" s="74">
        <v>625.32</v>
      </c>
      <c r="D36" s="74">
        <v>1550.32</v>
      </c>
      <c r="E36" s="74">
        <v>1550.32</v>
      </c>
      <c r="F36" s="96" t="s">
        <v>112</v>
      </c>
      <c r="G36" s="68" t="s">
        <v>114</v>
      </c>
      <c r="H36" s="74">
        <v>625.32</v>
      </c>
      <c r="I36" s="74">
        <v>1550.32</v>
      </c>
      <c r="J36" s="74">
        <v>1550.32</v>
      </c>
    </row>
    <row r="37" spans="1:10" ht="15" customHeight="1">
      <c r="A37" s="90" t="s">
        <v>115</v>
      </c>
      <c r="B37" s="91" t="s">
        <v>6</v>
      </c>
      <c r="C37" s="97" t="s">
        <v>6</v>
      </c>
      <c r="D37" s="97" t="s">
        <v>6</v>
      </c>
      <c r="E37" s="91" t="s">
        <v>6</v>
      </c>
      <c r="F37" s="91" t="s">
        <v>6</v>
      </c>
      <c r="G37" s="91" t="s">
        <v>6</v>
      </c>
      <c r="H37" s="97" t="s">
        <v>6</v>
      </c>
      <c r="I37" s="97" t="s">
        <v>6</v>
      </c>
      <c r="J37" s="91" t="s">
        <v>6</v>
      </c>
    </row>
  </sheetData>
  <sheetProtection/>
  <mergeCells count="20">
    <mergeCell ref="A4:E4"/>
    <mergeCell ref="F4:J4"/>
    <mergeCell ref="A37:J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44"/>
  <sheetViews>
    <sheetView tabSelected="1" zoomScaleSheetLayoutView="100" workbookViewId="0" topLeftCell="A37">
      <selection activeCell="N9" sqref="N9"/>
    </sheetView>
  </sheetViews>
  <sheetFormatPr defaultColWidth="9.140625" defaultRowHeight="12.75"/>
  <cols>
    <col min="3" max="3" width="17.421875" style="0" customWidth="1"/>
    <col min="4" max="4" width="15.8515625" style="0" customWidth="1"/>
  </cols>
  <sheetData>
    <row r="1" spans="1:9" ht="22.5">
      <c r="A1" s="1" t="s">
        <v>452</v>
      </c>
      <c r="B1" s="1"/>
      <c r="C1" s="1"/>
      <c r="D1" s="1"/>
      <c r="E1" s="1"/>
      <c r="F1" s="1"/>
      <c r="G1" s="1"/>
      <c r="H1" s="1"/>
      <c r="I1" s="1"/>
    </row>
    <row r="2" spans="1:9" ht="13.5">
      <c r="A2" s="2" t="s">
        <v>453</v>
      </c>
      <c r="B2" s="2"/>
      <c r="C2" s="2"/>
      <c r="D2" s="2"/>
      <c r="E2" s="2"/>
      <c r="F2" s="2"/>
      <c r="G2" s="2"/>
      <c r="H2" s="2"/>
      <c r="I2" s="2"/>
    </row>
    <row r="3" spans="1:9" ht="13.5">
      <c r="A3" s="3" t="s">
        <v>454</v>
      </c>
      <c r="B3" s="3"/>
      <c r="C3" s="3"/>
      <c r="D3" s="4"/>
      <c r="E3" s="4"/>
      <c r="F3" s="4"/>
      <c r="G3" s="4"/>
      <c r="H3" s="5"/>
      <c r="I3" s="5"/>
    </row>
    <row r="4" spans="1:9" ht="12.75">
      <c r="A4" s="6" t="s">
        <v>455</v>
      </c>
      <c r="B4" s="7"/>
      <c r="C4" s="8" t="s">
        <v>456</v>
      </c>
      <c r="D4" s="8"/>
      <c r="E4" s="8"/>
      <c r="F4" s="8" t="s">
        <v>457</v>
      </c>
      <c r="G4" s="8" t="s">
        <v>458</v>
      </c>
      <c r="H4" s="8"/>
      <c r="I4" s="8"/>
    </row>
    <row r="5" spans="1:9" ht="36.75" customHeight="1">
      <c r="A5" s="9" t="s">
        <v>459</v>
      </c>
      <c r="B5" s="10"/>
      <c r="C5" s="11"/>
      <c r="D5" s="12" t="s">
        <v>460</v>
      </c>
      <c r="E5" s="12" t="s">
        <v>461</v>
      </c>
      <c r="F5" s="12" t="s">
        <v>462</v>
      </c>
      <c r="G5" s="13" t="s">
        <v>463</v>
      </c>
      <c r="H5" s="12" t="s">
        <v>464</v>
      </c>
      <c r="I5" s="60" t="s">
        <v>465</v>
      </c>
    </row>
    <row r="6" spans="1:9" ht="18.75" customHeight="1">
      <c r="A6" s="14"/>
      <c r="B6" s="15"/>
      <c r="C6" s="16" t="s">
        <v>466</v>
      </c>
      <c r="D6" s="16">
        <v>0</v>
      </c>
      <c r="E6" s="17">
        <v>252.3</v>
      </c>
      <c r="F6" s="17">
        <v>252.3</v>
      </c>
      <c r="G6" s="17">
        <v>10</v>
      </c>
      <c r="H6" s="11">
        <f>F6/E6</f>
        <v>1</v>
      </c>
      <c r="I6" s="11">
        <v>10</v>
      </c>
    </row>
    <row r="7" spans="1:9" ht="18" customHeight="1">
      <c r="A7" s="14"/>
      <c r="B7" s="15"/>
      <c r="C7" s="11" t="s">
        <v>467</v>
      </c>
      <c r="D7" s="11"/>
      <c r="E7" s="17">
        <v>252.3</v>
      </c>
      <c r="F7" s="17">
        <v>252.3</v>
      </c>
      <c r="G7" s="17" t="s">
        <v>104</v>
      </c>
      <c r="H7" s="11">
        <v>1</v>
      </c>
      <c r="I7" s="12" t="s">
        <v>104</v>
      </c>
    </row>
    <row r="8" spans="1:9" ht="15.75" customHeight="1">
      <c r="A8" s="14"/>
      <c r="B8" s="15"/>
      <c r="C8" s="11" t="s">
        <v>468</v>
      </c>
      <c r="D8" s="11"/>
      <c r="E8" s="17"/>
      <c r="F8" s="17"/>
      <c r="G8" s="17" t="s">
        <v>104</v>
      </c>
      <c r="H8" s="11"/>
      <c r="I8" s="12" t="s">
        <v>104</v>
      </c>
    </row>
    <row r="9" spans="1:9" ht="16.5" customHeight="1">
      <c r="A9" s="18"/>
      <c r="B9" s="19"/>
      <c r="C9" s="11" t="s">
        <v>469</v>
      </c>
      <c r="D9" s="11"/>
      <c r="E9" s="17"/>
      <c r="F9" s="17"/>
      <c r="G9" s="17" t="s">
        <v>104</v>
      </c>
      <c r="H9" s="11"/>
      <c r="I9" s="12" t="s">
        <v>104</v>
      </c>
    </row>
    <row r="10" spans="1:9" ht="12.75">
      <c r="A10" s="12" t="s">
        <v>470</v>
      </c>
      <c r="B10" s="12"/>
      <c r="C10" s="20" t="s">
        <v>471</v>
      </c>
      <c r="D10" s="21"/>
      <c r="E10" s="22"/>
      <c r="F10" s="23" t="s">
        <v>472</v>
      </c>
      <c r="G10" s="23"/>
      <c r="H10" s="23"/>
      <c r="I10" s="23"/>
    </row>
    <row r="11" spans="1:9" ht="12.75">
      <c r="A11" s="12"/>
      <c r="B11" s="12"/>
      <c r="C11" s="24" t="s">
        <v>473</v>
      </c>
      <c r="D11" s="21"/>
      <c r="E11" s="25"/>
      <c r="F11" s="23" t="s">
        <v>38</v>
      </c>
      <c r="G11" s="23"/>
      <c r="H11" s="23"/>
      <c r="I11" s="23"/>
    </row>
    <row r="12" spans="1:9" ht="12.75">
      <c r="A12" s="12"/>
      <c r="B12" s="12"/>
      <c r="C12" s="24" t="s">
        <v>474</v>
      </c>
      <c r="D12" s="21"/>
      <c r="E12" s="25"/>
      <c r="F12" s="23" t="s">
        <v>475</v>
      </c>
      <c r="G12" s="23"/>
      <c r="H12" s="23"/>
      <c r="I12" s="23"/>
    </row>
    <row r="13" spans="1:9" ht="12.75">
      <c r="A13" s="12"/>
      <c r="B13" s="12"/>
      <c r="C13" s="24" t="s">
        <v>476</v>
      </c>
      <c r="D13" s="21"/>
      <c r="E13" s="25"/>
      <c r="F13" s="23" t="s">
        <v>477</v>
      </c>
      <c r="G13" s="23"/>
      <c r="H13" s="23"/>
      <c r="I13" s="23"/>
    </row>
    <row r="14" spans="1:9" ht="12.75">
      <c r="A14" s="12"/>
      <c r="B14" s="12"/>
      <c r="C14" s="24" t="s">
        <v>478</v>
      </c>
      <c r="D14" s="26"/>
      <c r="E14" s="25"/>
      <c r="F14" s="23" t="s">
        <v>79</v>
      </c>
      <c r="G14" s="23"/>
      <c r="H14" s="23"/>
      <c r="I14" s="23"/>
    </row>
    <row r="15" spans="1:9" ht="12.75">
      <c r="A15" s="12"/>
      <c r="B15" s="12"/>
      <c r="C15" s="20" t="s">
        <v>132</v>
      </c>
      <c r="D15" s="21"/>
      <c r="E15" s="22"/>
      <c r="F15" s="23" t="s">
        <v>479</v>
      </c>
      <c r="G15" s="23"/>
      <c r="H15" s="23"/>
      <c r="I15" s="23"/>
    </row>
    <row r="16" spans="1:9" ht="12.75">
      <c r="A16" s="27" t="s">
        <v>480</v>
      </c>
      <c r="B16" s="28" t="s">
        <v>481</v>
      </c>
      <c r="C16" s="8"/>
      <c r="D16" s="8"/>
      <c r="E16" s="8"/>
      <c r="F16" s="28" t="s">
        <v>482</v>
      </c>
      <c r="G16" s="8"/>
      <c r="H16" s="8"/>
      <c r="I16" s="8"/>
    </row>
    <row r="17" spans="1:9" ht="51" customHeight="1">
      <c r="A17" s="29"/>
      <c r="B17" s="30" t="s">
        <v>483</v>
      </c>
      <c r="C17" s="31"/>
      <c r="D17" s="32"/>
      <c r="E17" s="33"/>
      <c r="F17" s="34" t="s">
        <v>484</v>
      </c>
      <c r="G17" s="34"/>
      <c r="H17" s="34"/>
      <c r="I17" s="34"/>
    </row>
    <row r="18" spans="1:9" ht="36">
      <c r="A18" s="35" t="s">
        <v>485</v>
      </c>
      <c r="B18" s="36" t="s">
        <v>486</v>
      </c>
      <c r="C18" s="36" t="s">
        <v>487</v>
      </c>
      <c r="D18" s="36" t="s">
        <v>488</v>
      </c>
      <c r="E18" s="36" t="s">
        <v>463</v>
      </c>
      <c r="F18" s="36" t="s">
        <v>489</v>
      </c>
      <c r="G18" s="36" t="s">
        <v>490</v>
      </c>
      <c r="H18" s="36" t="s">
        <v>491</v>
      </c>
      <c r="I18" s="36" t="s">
        <v>492</v>
      </c>
    </row>
    <row r="19" spans="1:9" ht="24">
      <c r="A19" s="35"/>
      <c r="B19" s="37" t="s">
        <v>493</v>
      </c>
      <c r="C19" s="37" t="s">
        <v>494</v>
      </c>
      <c r="D19" s="38" t="s">
        <v>495</v>
      </c>
      <c r="E19" s="8">
        <v>5</v>
      </c>
      <c r="F19" s="39" t="s">
        <v>496</v>
      </c>
      <c r="G19" s="40" t="s">
        <v>497</v>
      </c>
      <c r="H19" s="8">
        <v>5</v>
      </c>
      <c r="I19" s="8"/>
    </row>
    <row r="20" spans="1:9" ht="21">
      <c r="A20" s="35"/>
      <c r="B20" s="37"/>
      <c r="C20" s="37"/>
      <c r="D20" s="41" t="s">
        <v>498</v>
      </c>
      <c r="E20" s="8">
        <v>4</v>
      </c>
      <c r="F20" s="39" t="s">
        <v>499</v>
      </c>
      <c r="G20" s="40" t="s">
        <v>500</v>
      </c>
      <c r="H20" s="8">
        <v>4</v>
      </c>
      <c r="I20" s="8"/>
    </row>
    <row r="21" spans="1:9" ht="21">
      <c r="A21" s="35"/>
      <c r="B21" s="37"/>
      <c r="C21" s="37"/>
      <c r="D21" s="41" t="s">
        <v>501</v>
      </c>
      <c r="E21" s="8">
        <v>5</v>
      </c>
      <c r="F21" s="42" t="s">
        <v>502</v>
      </c>
      <c r="G21" s="43">
        <v>0.51</v>
      </c>
      <c r="H21" s="8">
        <v>5</v>
      </c>
      <c r="I21" s="8"/>
    </row>
    <row r="22" spans="1:9" ht="21">
      <c r="A22" s="35"/>
      <c r="B22" s="37"/>
      <c r="C22" s="37"/>
      <c r="D22" s="41" t="s">
        <v>503</v>
      </c>
      <c r="E22" s="8">
        <v>4</v>
      </c>
      <c r="F22" s="42" t="s">
        <v>504</v>
      </c>
      <c r="G22" s="40" t="s">
        <v>505</v>
      </c>
      <c r="H22" s="8">
        <v>4</v>
      </c>
      <c r="I22" s="8"/>
    </row>
    <row r="23" spans="1:9" ht="21">
      <c r="A23" s="35"/>
      <c r="B23" s="37"/>
      <c r="C23" s="37"/>
      <c r="D23" s="41" t="s">
        <v>506</v>
      </c>
      <c r="E23" s="8">
        <v>5</v>
      </c>
      <c r="F23" s="42" t="s">
        <v>507</v>
      </c>
      <c r="G23" s="40" t="s">
        <v>508</v>
      </c>
      <c r="H23" s="8">
        <v>5</v>
      </c>
      <c r="I23" s="8"/>
    </row>
    <row r="24" spans="1:9" ht="21">
      <c r="A24" s="35"/>
      <c r="B24" s="37"/>
      <c r="C24" s="37"/>
      <c r="D24" s="41" t="s">
        <v>509</v>
      </c>
      <c r="E24" s="8">
        <v>4</v>
      </c>
      <c r="F24" s="39" t="s">
        <v>510</v>
      </c>
      <c r="G24" s="40" t="s">
        <v>511</v>
      </c>
      <c r="H24" s="8">
        <v>4</v>
      </c>
      <c r="I24" s="8"/>
    </row>
    <row r="25" spans="1:9" ht="21">
      <c r="A25" s="35"/>
      <c r="B25" s="37"/>
      <c r="C25" s="37"/>
      <c r="D25" s="41" t="s">
        <v>512</v>
      </c>
      <c r="E25" s="8">
        <v>3</v>
      </c>
      <c r="F25" s="39" t="s">
        <v>513</v>
      </c>
      <c r="G25" s="40" t="s">
        <v>514</v>
      </c>
      <c r="H25" s="8">
        <v>3</v>
      </c>
      <c r="I25" s="8"/>
    </row>
    <row r="26" spans="1:9" ht="22.5">
      <c r="A26" s="35"/>
      <c r="B26" s="37"/>
      <c r="C26" s="37" t="s">
        <v>515</v>
      </c>
      <c r="D26" s="44" t="s">
        <v>516</v>
      </c>
      <c r="E26" s="8">
        <v>10</v>
      </c>
      <c r="F26" s="45" t="s">
        <v>517</v>
      </c>
      <c r="G26" s="43">
        <v>0.98</v>
      </c>
      <c r="H26" s="8">
        <v>10</v>
      </c>
      <c r="I26" s="8"/>
    </row>
    <row r="27" spans="1:9" ht="12.75">
      <c r="A27" s="35"/>
      <c r="B27" s="37"/>
      <c r="C27" s="37"/>
      <c r="D27" s="8" t="s">
        <v>518</v>
      </c>
      <c r="E27" s="8"/>
      <c r="F27" s="8"/>
      <c r="G27" s="46"/>
      <c r="H27" s="8"/>
      <c r="I27" s="8"/>
    </row>
    <row r="28" spans="1:9" ht="22.5">
      <c r="A28" s="35"/>
      <c r="B28" s="37"/>
      <c r="C28" s="37" t="s">
        <v>519</v>
      </c>
      <c r="D28" s="44" t="s">
        <v>520</v>
      </c>
      <c r="E28" s="8">
        <v>10</v>
      </c>
      <c r="F28" s="45" t="s">
        <v>517</v>
      </c>
      <c r="G28" s="43">
        <v>0.98</v>
      </c>
      <c r="H28" s="8">
        <v>10</v>
      </c>
      <c r="I28" s="8"/>
    </row>
    <row r="29" spans="1:9" ht="12.75">
      <c r="A29" s="35"/>
      <c r="B29" s="37"/>
      <c r="C29" s="37"/>
      <c r="D29" s="8" t="s">
        <v>518</v>
      </c>
      <c r="E29" s="8"/>
      <c r="F29" s="8"/>
      <c r="G29" s="46"/>
      <c r="H29" s="8"/>
      <c r="I29" s="8"/>
    </row>
    <row r="30" spans="1:9" ht="12.75">
      <c r="A30" s="35"/>
      <c r="B30" s="37"/>
      <c r="C30" s="37" t="s">
        <v>521</v>
      </c>
      <c r="D30" s="8"/>
      <c r="E30" s="8"/>
      <c r="F30" s="8"/>
      <c r="G30" s="46"/>
      <c r="H30" s="8"/>
      <c r="I30" s="8"/>
    </row>
    <row r="31" spans="1:9" ht="12.75">
      <c r="A31" s="35"/>
      <c r="B31" s="37"/>
      <c r="C31" s="37"/>
      <c r="D31" s="8" t="s">
        <v>518</v>
      </c>
      <c r="E31" s="8"/>
      <c r="F31" s="8"/>
      <c r="G31" s="46"/>
      <c r="H31" s="8"/>
      <c r="I31" s="8"/>
    </row>
    <row r="32" spans="1:9" ht="12.75">
      <c r="A32" s="35"/>
      <c r="B32" s="37" t="s">
        <v>522</v>
      </c>
      <c r="C32" s="37" t="s">
        <v>523</v>
      </c>
      <c r="D32" s="8"/>
      <c r="E32" s="8"/>
      <c r="F32" s="8"/>
      <c r="G32" s="46"/>
      <c r="H32" s="8"/>
      <c r="I32" s="8"/>
    </row>
    <row r="33" spans="1:9" ht="12.75">
      <c r="A33" s="35"/>
      <c r="B33" s="37"/>
      <c r="C33" s="37"/>
      <c r="D33" s="8" t="s">
        <v>518</v>
      </c>
      <c r="E33" s="8"/>
      <c r="F33" s="8"/>
      <c r="G33" s="46"/>
      <c r="H33" s="8"/>
      <c r="I33" s="8"/>
    </row>
    <row r="34" spans="1:9" ht="24">
      <c r="A34" s="35"/>
      <c r="B34" s="37"/>
      <c r="C34" s="37" t="s">
        <v>524</v>
      </c>
      <c r="D34" s="41" t="s">
        <v>525</v>
      </c>
      <c r="E34" s="47">
        <v>30</v>
      </c>
      <c r="F34" s="48" t="s">
        <v>526</v>
      </c>
      <c r="G34" s="48" t="s">
        <v>526</v>
      </c>
      <c r="H34" s="8">
        <v>28</v>
      </c>
      <c r="I34" s="8"/>
    </row>
    <row r="35" spans="1:9" ht="12.75">
      <c r="A35" s="35"/>
      <c r="B35" s="37"/>
      <c r="C35" s="37"/>
      <c r="D35" s="8" t="s">
        <v>518</v>
      </c>
      <c r="E35" s="49"/>
      <c r="F35" s="8"/>
      <c r="G35" s="46"/>
      <c r="H35" s="8"/>
      <c r="I35" s="8"/>
    </row>
    <row r="36" spans="1:9" ht="12.75">
      <c r="A36" s="35"/>
      <c r="B36" s="37"/>
      <c r="C36" s="37" t="s">
        <v>527</v>
      </c>
      <c r="D36" s="8"/>
      <c r="E36" s="50"/>
      <c r="F36" s="46"/>
      <c r="G36" s="46"/>
      <c r="H36" s="8"/>
      <c r="I36" s="8"/>
    </row>
    <row r="37" spans="1:9" ht="12.75">
      <c r="A37" s="35"/>
      <c r="B37" s="37"/>
      <c r="C37" s="37"/>
      <c r="D37" s="8" t="s">
        <v>518</v>
      </c>
      <c r="E37" s="46"/>
      <c r="F37" s="46"/>
      <c r="G37" s="46"/>
      <c r="H37" s="8"/>
      <c r="I37" s="8"/>
    </row>
    <row r="38" spans="1:9" ht="12.75">
      <c r="A38" s="35"/>
      <c r="B38" s="37"/>
      <c r="C38" s="37" t="s">
        <v>528</v>
      </c>
      <c r="D38" s="8"/>
      <c r="E38" s="46"/>
      <c r="F38" s="46"/>
      <c r="G38" s="46"/>
      <c r="H38" s="8"/>
      <c r="I38" s="8"/>
    </row>
    <row r="39" spans="1:9" ht="12.75">
      <c r="A39" s="35"/>
      <c r="B39" s="37"/>
      <c r="C39" s="37"/>
      <c r="D39" s="8" t="s">
        <v>518</v>
      </c>
      <c r="E39" s="46"/>
      <c r="F39" s="46"/>
      <c r="G39" s="46"/>
      <c r="H39" s="8"/>
      <c r="I39" s="8"/>
    </row>
    <row r="40" spans="1:9" ht="36">
      <c r="A40" s="35"/>
      <c r="B40" s="37" t="s">
        <v>529</v>
      </c>
      <c r="C40" s="37" t="s">
        <v>530</v>
      </c>
      <c r="D40" s="8" t="s">
        <v>531</v>
      </c>
      <c r="E40" s="8">
        <v>10</v>
      </c>
      <c r="F40" s="45" t="s">
        <v>532</v>
      </c>
      <c r="G40" s="43">
        <v>0.95</v>
      </c>
      <c r="H40" s="8">
        <v>8</v>
      </c>
      <c r="I40" s="8"/>
    </row>
    <row r="41" spans="1:9" ht="12.75">
      <c r="A41" s="51" t="s">
        <v>533</v>
      </c>
      <c r="B41" s="52"/>
      <c r="C41" s="52"/>
      <c r="D41" s="52"/>
      <c r="E41" s="36">
        <v>100</v>
      </c>
      <c r="F41" s="53"/>
      <c r="G41" s="53"/>
      <c r="H41" s="36">
        <v>96</v>
      </c>
      <c r="I41" s="8"/>
    </row>
    <row r="42" spans="1:9" ht="12.75">
      <c r="A42" s="54" t="s">
        <v>534</v>
      </c>
      <c r="B42" s="54"/>
      <c r="C42" s="54"/>
      <c r="D42" s="55"/>
      <c r="E42" s="54"/>
      <c r="F42" s="54"/>
      <c r="G42" s="54"/>
      <c r="H42" s="54"/>
      <c r="I42" s="54"/>
    </row>
    <row r="43" spans="1:9" ht="12.75">
      <c r="A43" s="56" t="s">
        <v>535</v>
      </c>
      <c r="B43" s="56"/>
      <c r="C43" s="56"/>
      <c r="D43" s="57"/>
      <c r="E43" s="56"/>
      <c r="F43" s="56"/>
      <c r="G43" s="56"/>
      <c r="H43" s="56"/>
      <c r="I43" s="56"/>
    </row>
    <row r="44" spans="1:9" ht="42.75" customHeight="1">
      <c r="A44" s="58" t="s">
        <v>536</v>
      </c>
      <c r="B44" s="58"/>
      <c r="C44" s="58"/>
      <c r="D44" s="59"/>
      <c r="E44" s="58"/>
      <c r="F44" s="58"/>
      <c r="G44" s="58"/>
      <c r="H44" s="58"/>
      <c r="I44" s="58"/>
    </row>
  </sheetData>
  <sheetProtection/>
  <mergeCells count="41">
    <mergeCell ref="A1:I1"/>
    <mergeCell ref="A2:I2"/>
    <mergeCell ref="A3:C3"/>
    <mergeCell ref="D3:G3"/>
    <mergeCell ref="A4:B4"/>
    <mergeCell ref="C4:E4"/>
    <mergeCell ref="G4:I4"/>
    <mergeCell ref="C10:E10"/>
    <mergeCell ref="F10:I10"/>
    <mergeCell ref="C11:E11"/>
    <mergeCell ref="F11:I11"/>
    <mergeCell ref="C12:E12"/>
    <mergeCell ref="F12:I12"/>
    <mergeCell ref="C13:E13"/>
    <mergeCell ref="F13:I13"/>
    <mergeCell ref="C14:E14"/>
    <mergeCell ref="F14:I14"/>
    <mergeCell ref="C15:E15"/>
    <mergeCell ref="F15:I15"/>
    <mergeCell ref="B16:E16"/>
    <mergeCell ref="F16:I16"/>
    <mergeCell ref="B17:E17"/>
    <mergeCell ref="F17:I17"/>
    <mergeCell ref="A41:D41"/>
    <mergeCell ref="A42:I42"/>
    <mergeCell ref="A43:I43"/>
    <mergeCell ref="A44:I44"/>
    <mergeCell ref="A16:A17"/>
    <mergeCell ref="A18:A40"/>
    <mergeCell ref="B19:B31"/>
    <mergeCell ref="B32:B39"/>
    <mergeCell ref="C19:C25"/>
    <mergeCell ref="C26:C27"/>
    <mergeCell ref="C28:C29"/>
    <mergeCell ref="C30:C31"/>
    <mergeCell ref="C32:C33"/>
    <mergeCell ref="C34:C35"/>
    <mergeCell ref="C36:C37"/>
    <mergeCell ref="C38:C39"/>
    <mergeCell ref="A5:B9"/>
    <mergeCell ref="A10:B15"/>
  </mergeCells>
  <printOptions/>
  <pageMargins left="0.7513888888888889" right="0.7513888888888889" top="1" bottom="0.40902777777777777" header="0.5" footer="0.5"/>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L43"/>
  <sheetViews>
    <sheetView workbookViewId="0" topLeftCell="A1">
      <selection activeCell="B2" sqref="B2"/>
    </sheetView>
  </sheetViews>
  <sheetFormatPr defaultColWidth="9.140625" defaultRowHeight="12.75"/>
  <cols>
    <col min="1" max="3" width="4.421875" style="0" customWidth="1"/>
    <col min="4" max="4" width="32.8515625" style="0" customWidth="1"/>
    <col min="5" max="12" width="17.140625" style="0" customWidth="1"/>
    <col min="13" max="13" width="9.7109375" style="0" bestFit="1" customWidth="1"/>
  </cols>
  <sheetData>
    <row r="1" ht="27">
      <c r="G1" s="61" t="s">
        <v>116</v>
      </c>
    </row>
    <row r="2" ht="12.75">
      <c r="L2" s="62" t="s">
        <v>1</v>
      </c>
    </row>
    <row r="3" spans="1:12" ht="12.75">
      <c r="A3" s="63" t="s">
        <v>2</v>
      </c>
      <c r="G3" s="64" t="s">
        <v>3</v>
      </c>
      <c r="L3" s="62" t="s">
        <v>117</v>
      </c>
    </row>
    <row r="4" spans="1:12" ht="15" customHeight="1">
      <c r="A4" s="70" t="s">
        <v>8</v>
      </c>
      <c r="B4" s="66" t="s">
        <v>6</v>
      </c>
      <c r="C4" s="66" t="s">
        <v>6</v>
      </c>
      <c r="D4" s="66" t="s">
        <v>6</v>
      </c>
      <c r="E4" s="66" t="s">
        <v>96</v>
      </c>
      <c r="F4" s="66" t="s">
        <v>118</v>
      </c>
      <c r="G4" s="66" t="s">
        <v>119</v>
      </c>
      <c r="H4" s="66" t="s">
        <v>120</v>
      </c>
      <c r="I4" s="66" t="s">
        <v>6</v>
      </c>
      <c r="J4" s="66" t="s">
        <v>121</v>
      </c>
      <c r="K4" s="98" t="s">
        <v>122</v>
      </c>
      <c r="L4" s="66" t="s">
        <v>123</v>
      </c>
    </row>
    <row r="5" spans="1:12" ht="15" customHeight="1">
      <c r="A5" s="71" t="s">
        <v>124</v>
      </c>
      <c r="B5" s="72" t="s">
        <v>6</v>
      </c>
      <c r="C5" s="72" t="s">
        <v>6</v>
      </c>
      <c r="D5" s="68" t="s">
        <v>125</v>
      </c>
      <c r="E5" s="68" t="s">
        <v>6</v>
      </c>
      <c r="F5" s="68" t="s">
        <v>6</v>
      </c>
      <c r="G5" s="68" t="s">
        <v>6</v>
      </c>
      <c r="H5" s="68" t="s">
        <v>126</v>
      </c>
      <c r="I5" s="68" t="s">
        <v>127</v>
      </c>
      <c r="J5" s="68" t="s">
        <v>6</v>
      </c>
      <c r="K5" s="92" t="s">
        <v>6</v>
      </c>
      <c r="L5" s="68" t="s">
        <v>6</v>
      </c>
    </row>
    <row r="6" spans="1:12" ht="15" customHeight="1">
      <c r="A6" s="71" t="s">
        <v>6</v>
      </c>
      <c r="B6" s="72" t="s">
        <v>6</v>
      </c>
      <c r="C6" s="72" t="s">
        <v>6</v>
      </c>
      <c r="D6" s="68" t="s">
        <v>6</v>
      </c>
      <c r="E6" s="68" t="s">
        <v>6</v>
      </c>
      <c r="F6" s="68" t="s">
        <v>6</v>
      </c>
      <c r="G6" s="68" t="s">
        <v>6</v>
      </c>
      <c r="H6" s="68" t="s">
        <v>6</v>
      </c>
      <c r="I6" s="68" t="s">
        <v>6</v>
      </c>
      <c r="J6" s="68" t="s">
        <v>6</v>
      </c>
      <c r="K6" s="92" t="s">
        <v>6</v>
      </c>
      <c r="L6" s="68" t="s">
        <v>6</v>
      </c>
    </row>
    <row r="7" spans="1:12" ht="15" customHeight="1">
      <c r="A7" s="71" t="s">
        <v>6</v>
      </c>
      <c r="B7" s="72" t="s">
        <v>6</v>
      </c>
      <c r="C7" s="72" t="s">
        <v>6</v>
      </c>
      <c r="D7" s="68" t="s">
        <v>6</v>
      </c>
      <c r="E7" s="68" t="s">
        <v>6</v>
      </c>
      <c r="F7" s="68" t="s">
        <v>6</v>
      </c>
      <c r="G7" s="68" t="s">
        <v>6</v>
      </c>
      <c r="H7" s="68" t="s">
        <v>6</v>
      </c>
      <c r="I7" s="68" t="s">
        <v>6</v>
      </c>
      <c r="J7" s="68" t="s">
        <v>6</v>
      </c>
      <c r="K7" s="92" t="s">
        <v>6</v>
      </c>
      <c r="L7" s="68" t="s">
        <v>6</v>
      </c>
    </row>
    <row r="8" spans="1:12" ht="15" customHeight="1">
      <c r="A8" s="73" t="s">
        <v>128</v>
      </c>
      <c r="B8" s="68" t="s">
        <v>129</v>
      </c>
      <c r="C8" s="68" t="s">
        <v>130</v>
      </c>
      <c r="D8" s="68" t="s">
        <v>131</v>
      </c>
      <c r="E8" s="68" t="s">
        <v>15</v>
      </c>
      <c r="F8" s="68" t="s">
        <v>16</v>
      </c>
      <c r="G8" s="68" t="s">
        <v>17</v>
      </c>
      <c r="H8" s="68" t="s">
        <v>18</v>
      </c>
      <c r="I8" s="68" t="s">
        <v>19</v>
      </c>
      <c r="J8" s="68" t="s">
        <v>20</v>
      </c>
      <c r="K8" s="68" t="s">
        <v>40</v>
      </c>
      <c r="L8" s="68" t="s">
        <v>43</v>
      </c>
    </row>
    <row r="9" spans="1:12" ht="15.75" customHeight="1">
      <c r="A9" s="73" t="s">
        <v>6</v>
      </c>
      <c r="B9" s="68" t="s">
        <v>6</v>
      </c>
      <c r="C9" s="68" t="s">
        <v>6</v>
      </c>
      <c r="D9" s="68" t="s">
        <v>132</v>
      </c>
      <c r="E9" s="74">
        <v>1155.46</v>
      </c>
      <c r="F9" s="74">
        <v>1155.46</v>
      </c>
      <c r="G9" s="74">
        <v>0</v>
      </c>
      <c r="H9" s="74">
        <v>0</v>
      </c>
      <c r="I9" s="74">
        <v>0</v>
      </c>
      <c r="J9" s="74">
        <v>0</v>
      </c>
      <c r="K9" s="74">
        <v>0</v>
      </c>
      <c r="L9" s="74">
        <v>0</v>
      </c>
    </row>
    <row r="10" spans="1:12" ht="15" customHeight="1">
      <c r="A10" s="75" t="s">
        <v>133</v>
      </c>
      <c r="B10" s="76" t="s">
        <v>6</v>
      </c>
      <c r="C10" s="76" t="s">
        <v>6</v>
      </c>
      <c r="D10" s="76" t="s">
        <v>134</v>
      </c>
      <c r="E10" s="74">
        <v>1031.06</v>
      </c>
      <c r="F10" s="74">
        <v>1031.06</v>
      </c>
      <c r="G10" s="74">
        <v>0</v>
      </c>
      <c r="H10" s="74">
        <v>0</v>
      </c>
      <c r="I10" s="74">
        <v>0</v>
      </c>
      <c r="J10" s="74">
        <v>0</v>
      </c>
      <c r="K10" s="74">
        <v>0</v>
      </c>
      <c r="L10" s="74">
        <v>0</v>
      </c>
    </row>
    <row r="11" spans="1:12" ht="15" customHeight="1">
      <c r="A11" s="75" t="s">
        <v>135</v>
      </c>
      <c r="B11" s="76" t="s">
        <v>6</v>
      </c>
      <c r="C11" s="76" t="s">
        <v>6</v>
      </c>
      <c r="D11" s="76" t="s">
        <v>136</v>
      </c>
      <c r="E11" s="74">
        <v>412.85</v>
      </c>
      <c r="F11" s="74">
        <v>412.85</v>
      </c>
      <c r="G11" s="74">
        <v>0</v>
      </c>
      <c r="H11" s="74">
        <v>0</v>
      </c>
      <c r="I11" s="74">
        <v>0</v>
      </c>
      <c r="J11" s="74">
        <v>0</v>
      </c>
      <c r="K11" s="74">
        <v>0</v>
      </c>
      <c r="L11" s="74">
        <v>0</v>
      </c>
    </row>
    <row r="12" spans="1:12" ht="15" customHeight="1">
      <c r="A12" s="75" t="s">
        <v>137</v>
      </c>
      <c r="B12" s="76" t="s">
        <v>6</v>
      </c>
      <c r="C12" s="76" t="s">
        <v>6</v>
      </c>
      <c r="D12" s="76" t="s">
        <v>138</v>
      </c>
      <c r="E12" s="74">
        <v>163.7</v>
      </c>
      <c r="F12" s="74">
        <v>163.7</v>
      </c>
      <c r="G12" s="74">
        <v>0</v>
      </c>
      <c r="H12" s="74">
        <v>0</v>
      </c>
      <c r="I12" s="74">
        <v>0</v>
      </c>
      <c r="J12" s="74">
        <v>0</v>
      </c>
      <c r="K12" s="74">
        <v>0</v>
      </c>
      <c r="L12" s="74">
        <v>0</v>
      </c>
    </row>
    <row r="13" spans="1:12" ht="15" customHeight="1">
      <c r="A13" s="75" t="s">
        <v>139</v>
      </c>
      <c r="B13" s="76" t="s">
        <v>6</v>
      </c>
      <c r="C13" s="76" t="s">
        <v>6</v>
      </c>
      <c r="D13" s="76" t="s">
        <v>140</v>
      </c>
      <c r="E13" s="74">
        <v>70.57</v>
      </c>
      <c r="F13" s="74">
        <v>70.57</v>
      </c>
      <c r="G13" s="74">
        <v>0</v>
      </c>
      <c r="H13" s="74">
        <v>0</v>
      </c>
      <c r="I13" s="74">
        <v>0</v>
      </c>
      <c r="J13" s="74">
        <v>0</v>
      </c>
      <c r="K13" s="74">
        <v>0</v>
      </c>
      <c r="L13" s="74">
        <v>0</v>
      </c>
    </row>
    <row r="14" spans="1:12" ht="15" customHeight="1">
      <c r="A14" s="75" t="s">
        <v>141</v>
      </c>
      <c r="B14" s="76" t="s">
        <v>6</v>
      </c>
      <c r="C14" s="76" t="s">
        <v>6</v>
      </c>
      <c r="D14" s="76" t="s">
        <v>142</v>
      </c>
      <c r="E14" s="74">
        <v>92.58</v>
      </c>
      <c r="F14" s="74">
        <v>92.58</v>
      </c>
      <c r="G14" s="74">
        <v>0</v>
      </c>
      <c r="H14" s="74">
        <v>0</v>
      </c>
      <c r="I14" s="74">
        <v>0</v>
      </c>
      <c r="J14" s="74">
        <v>0</v>
      </c>
      <c r="K14" s="74">
        <v>0</v>
      </c>
      <c r="L14" s="74">
        <v>0</v>
      </c>
    </row>
    <row r="15" spans="1:12" ht="15" customHeight="1">
      <c r="A15" s="75" t="s">
        <v>143</v>
      </c>
      <c r="B15" s="76" t="s">
        <v>6</v>
      </c>
      <c r="C15" s="76" t="s">
        <v>6</v>
      </c>
      <c r="D15" s="76" t="s">
        <v>144</v>
      </c>
      <c r="E15" s="74">
        <v>86</v>
      </c>
      <c r="F15" s="74">
        <v>86</v>
      </c>
      <c r="G15" s="74">
        <v>0</v>
      </c>
      <c r="H15" s="74">
        <v>0</v>
      </c>
      <c r="I15" s="74">
        <v>0</v>
      </c>
      <c r="J15" s="74">
        <v>0</v>
      </c>
      <c r="K15" s="74">
        <v>0</v>
      </c>
      <c r="L15" s="74">
        <v>0</v>
      </c>
    </row>
    <row r="16" spans="1:12" ht="15" customHeight="1">
      <c r="A16" s="75" t="s">
        <v>145</v>
      </c>
      <c r="B16" s="76" t="s">
        <v>6</v>
      </c>
      <c r="C16" s="76" t="s">
        <v>6</v>
      </c>
      <c r="D16" s="76" t="s">
        <v>146</v>
      </c>
      <c r="E16" s="74">
        <v>29.17</v>
      </c>
      <c r="F16" s="74">
        <v>29.17</v>
      </c>
      <c r="G16" s="74">
        <v>0</v>
      </c>
      <c r="H16" s="74">
        <v>0</v>
      </c>
      <c r="I16" s="74">
        <v>0</v>
      </c>
      <c r="J16" s="74">
        <v>0</v>
      </c>
      <c r="K16" s="74">
        <v>0</v>
      </c>
      <c r="L16" s="74">
        <v>0</v>
      </c>
    </row>
    <row r="17" spans="1:12" ht="15" customHeight="1">
      <c r="A17" s="75" t="s">
        <v>147</v>
      </c>
      <c r="B17" s="76" t="s">
        <v>6</v>
      </c>
      <c r="C17" s="76" t="s">
        <v>6</v>
      </c>
      <c r="D17" s="76" t="s">
        <v>148</v>
      </c>
      <c r="E17" s="74">
        <v>29.17</v>
      </c>
      <c r="F17" s="74">
        <v>29.17</v>
      </c>
      <c r="G17" s="74">
        <v>0</v>
      </c>
      <c r="H17" s="74">
        <v>0</v>
      </c>
      <c r="I17" s="74">
        <v>0</v>
      </c>
      <c r="J17" s="74">
        <v>0</v>
      </c>
      <c r="K17" s="74">
        <v>0</v>
      </c>
      <c r="L17" s="74">
        <v>0</v>
      </c>
    </row>
    <row r="18" spans="1:12" ht="15" customHeight="1">
      <c r="A18" s="75" t="s">
        <v>149</v>
      </c>
      <c r="B18" s="76" t="s">
        <v>6</v>
      </c>
      <c r="C18" s="76" t="s">
        <v>6</v>
      </c>
      <c r="D18" s="76" t="s">
        <v>150</v>
      </c>
      <c r="E18" s="74">
        <v>3</v>
      </c>
      <c r="F18" s="74">
        <v>3</v>
      </c>
      <c r="G18" s="74">
        <v>0</v>
      </c>
      <c r="H18" s="74">
        <v>0</v>
      </c>
      <c r="I18" s="74">
        <v>0</v>
      </c>
      <c r="J18" s="74">
        <v>0</v>
      </c>
      <c r="K18" s="74">
        <v>0</v>
      </c>
      <c r="L18" s="74">
        <v>0</v>
      </c>
    </row>
    <row r="19" spans="1:12" ht="15" customHeight="1">
      <c r="A19" s="75" t="s">
        <v>151</v>
      </c>
      <c r="B19" s="76" t="s">
        <v>6</v>
      </c>
      <c r="C19" s="76" t="s">
        <v>6</v>
      </c>
      <c r="D19" s="76" t="s">
        <v>152</v>
      </c>
      <c r="E19" s="74">
        <v>3</v>
      </c>
      <c r="F19" s="74">
        <v>3</v>
      </c>
      <c r="G19" s="74">
        <v>0</v>
      </c>
      <c r="H19" s="74">
        <v>0</v>
      </c>
      <c r="I19" s="74">
        <v>0</v>
      </c>
      <c r="J19" s="74">
        <v>0</v>
      </c>
      <c r="K19" s="74">
        <v>0</v>
      </c>
      <c r="L19" s="74">
        <v>0</v>
      </c>
    </row>
    <row r="20" spans="1:12" ht="15" customHeight="1">
      <c r="A20" s="75" t="s">
        <v>153</v>
      </c>
      <c r="B20" s="76" t="s">
        <v>6</v>
      </c>
      <c r="C20" s="76" t="s">
        <v>6</v>
      </c>
      <c r="D20" s="76" t="s">
        <v>154</v>
      </c>
      <c r="E20" s="74">
        <v>5</v>
      </c>
      <c r="F20" s="74">
        <v>5</v>
      </c>
      <c r="G20" s="74">
        <v>0</v>
      </c>
      <c r="H20" s="74">
        <v>0</v>
      </c>
      <c r="I20" s="74">
        <v>0</v>
      </c>
      <c r="J20" s="74">
        <v>0</v>
      </c>
      <c r="K20" s="74">
        <v>0</v>
      </c>
      <c r="L20" s="74">
        <v>0</v>
      </c>
    </row>
    <row r="21" spans="1:12" ht="15" customHeight="1">
      <c r="A21" s="75" t="s">
        <v>155</v>
      </c>
      <c r="B21" s="76" t="s">
        <v>6</v>
      </c>
      <c r="C21" s="76" t="s">
        <v>6</v>
      </c>
      <c r="D21" s="76" t="s">
        <v>156</v>
      </c>
      <c r="E21" s="74">
        <v>5</v>
      </c>
      <c r="F21" s="74">
        <v>5</v>
      </c>
      <c r="G21" s="74">
        <v>0</v>
      </c>
      <c r="H21" s="74">
        <v>0</v>
      </c>
      <c r="I21" s="74">
        <v>0</v>
      </c>
      <c r="J21" s="74">
        <v>0</v>
      </c>
      <c r="K21" s="74">
        <v>0</v>
      </c>
      <c r="L21" s="74">
        <v>0</v>
      </c>
    </row>
    <row r="22" spans="1:12" ht="15" customHeight="1">
      <c r="A22" s="75" t="s">
        <v>157</v>
      </c>
      <c r="B22" s="76" t="s">
        <v>6</v>
      </c>
      <c r="C22" s="76" t="s">
        <v>6</v>
      </c>
      <c r="D22" s="76" t="s">
        <v>158</v>
      </c>
      <c r="E22" s="74">
        <v>16.5</v>
      </c>
      <c r="F22" s="74">
        <v>16.5</v>
      </c>
      <c r="G22" s="74">
        <v>0</v>
      </c>
      <c r="H22" s="74">
        <v>0</v>
      </c>
      <c r="I22" s="74">
        <v>0</v>
      </c>
      <c r="J22" s="74">
        <v>0</v>
      </c>
      <c r="K22" s="74">
        <v>0</v>
      </c>
      <c r="L22" s="74">
        <v>0</v>
      </c>
    </row>
    <row r="23" spans="1:12" ht="15" customHeight="1">
      <c r="A23" s="75" t="s">
        <v>159</v>
      </c>
      <c r="B23" s="76" t="s">
        <v>6</v>
      </c>
      <c r="C23" s="76" t="s">
        <v>6</v>
      </c>
      <c r="D23" s="76" t="s">
        <v>160</v>
      </c>
      <c r="E23" s="74">
        <v>16.5</v>
      </c>
      <c r="F23" s="74">
        <v>16.5</v>
      </c>
      <c r="G23" s="74">
        <v>0</v>
      </c>
      <c r="H23" s="74">
        <v>0</v>
      </c>
      <c r="I23" s="74">
        <v>0</v>
      </c>
      <c r="J23" s="74">
        <v>0</v>
      </c>
      <c r="K23" s="74">
        <v>0</v>
      </c>
      <c r="L23" s="74">
        <v>0</v>
      </c>
    </row>
    <row r="24" spans="1:12" ht="15" customHeight="1">
      <c r="A24" s="75" t="s">
        <v>161</v>
      </c>
      <c r="B24" s="76" t="s">
        <v>6</v>
      </c>
      <c r="C24" s="76" t="s">
        <v>6</v>
      </c>
      <c r="D24" s="76" t="s">
        <v>162</v>
      </c>
      <c r="E24" s="74">
        <v>8</v>
      </c>
      <c r="F24" s="74">
        <v>8</v>
      </c>
      <c r="G24" s="74">
        <v>0</v>
      </c>
      <c r="H24" s="74">
        <v>0</v>
      </c>
      <c r="I24" s="74">
        <v>0</v>
      </c>
      <c r="J24" s="74">
        <v>0</v>
      </c>
      <c r="K24" s="74">
        <v>0</v>
      </c>
      <c r="L24" s="74">
        <v>0</v>
      </c>
    </row>
    <row r="25" spans="1:12" ht="15" customHeight="1">
      <c r="A25" s="75" t="s">
        <v>163</v>
      </c>
      <c r="B25" s="76" t="s">
        <v>6</v>
      </c>
      <c r="C25" s="76" t="s">
        <v>6</v>
      </c>
      <c r="D25" s="76" t="s">
        <v>164</v>
      </c>
      <c r="E25" s="74">
        <v>8</v>
      </c>
      <c r="F25" s="74">
        <v>8</v>
      </c>
      <c r="G25" s="74">
        <v>0</v>
      </c>
      <c r="H25" s="74">
        <v>0</v>
      </c>
      <c r="I25" s="74">
        <v>0</v>
      </c>
      <c r="J25" s="74">
        <v>0</v>
      </c>
      <c r="K25" s="74">
        <v>0</v>
      </c>
      <c r="L25" s="74">
        <v>0</v>
      </c>
    </row>
    <row r="26" spans="1:12" ht="15" customHeight="1">
      <c r="A26" s="75" t="s">
        <v>165</v>
      </c>
      <c r="B26" s="76" t="s">
        <v>6</v>
      </c>
      <c r="C26" s="76" t="s">
        <v>6</v>
      </c>
      <c r="D26" s="76" t="s">
        <v>166</v>
      </c>
      <c r="E26" s="74">
        <v>556.54</v>
      </c>
      <c r="F26" s="74">
        <v>556.54</v>
      </c>
      <c r="G26" s="74">
        <v>0</v>
      </c>
      <c r="H26" s="74">
        <v>0</v>
      </c>
      <c r="I26" s="74">
        <v>0</v>
      </c>
      <c r="J26" s="74">
        <v>0</v>
      </c>
      <c r="K26" s="74">
        <v>0</v>
      </c>
      <c r="L26" s="74">
        <v>0</v>
      </c>
    </row>
    <row r="27" spans="1:12" ht="15" customHeight="1">
      <c r="A27" s="75" t="s">
        <v>167</v>
      </c>
      <c r="B27" s="76" t="s">
        <v>6</v>
      </c>
      <c r="C27" s="76" t="s">
        <v>6</v>
      </c>
      <c r="D27" s="76" t="s">
        <v>168</v>
      </c>
      <c r="E27" s="74">
        <v>556.54</v>
      </c>
      <c r="F27" s="74">
        <v>556.54</v>
      </c>
      <c r="G27" s="74">
        <v>0</v>
      </c>
      <c r="H27" s="74">
        <v>0</v>
      </c>
      <c r="I27" s="74">
        <v>0</v>
      </c>
      <c r="J27" s="74">
        <v>0</v>
      </c>
      <c r="K27" s="74">
        <v>0</v>
      </c>
      <c r="L27" s="74">
        <v>0</v>
      </c>
    </row>
    <row r="28" spans="1:12" ht="15" customHeight="1">
      <c r="A28" s="75" t="s">
        <v>169</v>
      </c>
      <c r="B28" s="76" t="s">
        <v>6</v>
      </c>
      <c r="C28" s="76" t="s">
        <v>6</v>
      </c>
      <c r="D28" s="76" t="s">
        <v>170</v>
      </c>
      <c r="E28" s="74">
        <v>63.86</v>
      </c>
      <c r="F28" s="74">
        <v>63.86</v>
      </c>
      <c r="G28" s="74">
        <v>0</v>
      </c>
      <c r="H28" s="74">
        <v>0</v>
      </c>
      <c r="I28" s="74">
        <v>0</v>
      </c>
      <c r="J28" s="74">
        <v>0</v>
      </c>
      <c r="K28" s="74">
        <v>0</v>
      </c>
      <c r="L28" s="74">
        <v>0</v>
      </c>
    </row>
    <row r="29" spans="1:12" ht="15" customHeight="1">
      <c r="A29" s="75" t="s">
        <v>171</v>
      </c>
      <c r="B29" s="76" t="s">
        <v>6</v>
      </c>
      <c r="C29" s="76" t="s">
        <v>6</v>
      </c>
      <c r="D29" s="76" t="s">
        <v>172</v>
      </c>
      <c r="E29" s="74">
        <v>63.86</v>
      </c>
      <c r="F29" s="74">
        <v>63.86</v>
      </c>
      <c r="G29" s="74">
        <v>0</v>
      </c>
      <c r="H29" s="74">
        <v>0</v>
      </c>
      <c r="I29" s="74">
        <v>0</v>
      </c>
      <c r="J29" s="74">
        <v>0</v>
      </c>
      <c r="K29" s="74">
        <v>0</v>
      </c>
      <c r="L29" s="74">
        <v>0</v>
      </c>
    </row>
    <row r="30" spans="1:12" ht="15" customHeight="1">
      <c r="A30" s="75" t="s">
        <v>173</v>
      </c>
      <c r="B30" s="76" t="s">
        <v>6</v>
      </c>
      <c r="C30" s="76" t="s">
        <v>6</v>
      </c>
      <c r="D30" s="76" t="s">
        <v>174</v>
      </c>
      <c r="E30" s="74">
        <v>8.95</v>
      </c>
      <c r="F30" s="74">
        <v>8.95</v>
      </c>
      <c r="G30" s="74">
        <v>0</v>
      </c>
      <c r="H30" s="74">
        <v>0</v>
      </c>
      <c r="I30" s="74">
        <v>0</v>
      </c>
      <c r="J30" s="74">
        <v>0</v>
      </c>
      <c r="K30" s="74">
        <v>0</v>
      </c>
      <c r="L30" s="74">
        <v>0</v>
      </c>
    </row>
    <row r="31" spans="1:12" ht="15" customHeight="1">
      <c r="A31" s="75" t="s">
        <v>175</v>
      </c>
      <c r="B31" s="76" t="s">
        <v>6</v>
      </c>
      <c r="C31" s="76" t="s">
        <v>6</v>
      </c>
      <c r="D31" s="76" t="s">
        <v>176</v>
      </c>
      <c r="E31" s="74">
        <v>16.9</v>
      </c>
      <c r="F31" s="74">
        <v>16.9</v>
      </c>
      <c r="G31" s="74">
        <v>0</v>
      </c>
      <c r="H31" s="74">
        <v>0</v>
      </c>
      <c r="I31" s="74">
        <v>0</v>
      </c>
      <c r="J31" s="74">
        <v>0</v>
      </c>
      <c r="K31" s="74">
        <v>0</v>
      </c>
      <c r="L31" s="74">
        <v>0</v>
      </c>
    </row>
    <row r="32" spans="1:12" ht="15" customHeight="1">
      <c r="A32" s="75" t="s">
        <v>177</v>
      </c>
      <c r="B32" s="76" t="s">
        <v>6</v>
      </c>
      <c r="C32" s="76" t="s">
        <v>6</v>
      </c>
      <c r="D32" s="76" t="s">
        <v>178</v>
      </c>
      <c r="E32" s="74">
        <v>38.01</v>
      </c>
      <c r="F32" s="74">
        <v>38.01</v>
      </c>
      <c r="G32" s="74">
        <v>0</v>
      </c>
      <c r="H32" s="74">
        <v>0</v>
      </c>
      <c r="I32" s="74">
        <v>0</v>
      </c>
      <c r="J32" s="74">
        <v>0</v>
      </c>
      <c r="K32" s="74">
        <v>0</v>
      </c>
      <c r="L32" s="74">
        <v>0</v>
      </c>
    </row>
    <row r="33" spans="1:12" ht="15" customHeight="1">
      <c r="A33" s="75" t="s">
        <v>179</v>
      </c>
      <c r="B33" s="76" t="s">
        <v>6</v>
      </c>
      <c r="C33" s="76" t="s">
        <v>6</v>
      </c>
      <c r="D33" s="76" t="s">
        <v>180</v>
      </c>
      <c r="E33" s="74">
        <v>22.07</v>
      </c>
      <c r="F33" s="74">
        <v>22.07</v>
      </c>
      <c r="G33" s="74">
        <v>0</v>
      </c>
      <c r="H33" s="74">
        <v>0</v>
      </c>
      <c r="I33" s="74">
        <v>0</v>
      </c>
      <c r="J33" s="74">
        <v>0</v>
      </c>
      <c r="K33" s="74">
        <v>0</v>
      </c>
      <c r="L33" s="74">
        <v>0</v>
      </c>
    </row>
    <row r="34" spans="1:12" ht="15" customHeight="1">
      <c r="A34" s="75" t="s">
        <v>181</v>
      </c>
      <c r="B34" s="76" t="s">
        <v>6</v>
      </c>
      <c r="C34" s="76" t="s">
        <v>6</v>
      </c>
      <c r="D34" s="76" t="s">
        <v>182</v>
      </c>
      <c r="E34" s="74">
        <v>22.07</v>
      </c>
      <c r="F34" s="74">
        <v>22.07</v>
      </c>
      <c r="G34" s="74">
        <v>0</v>
      </c>
      <c r="H34" s="74">
        <v>0</v>
      </c>
      <c r="I34" s="74">
        <v>0</v>
      </c>
      <c r="J34" s="74">
        <v>0</v>
      </c>
      <c r="K34" s="74">
        <v>0</v>
      </c>
      <c r="L34" s="74">
        <v>0</v>
      </c>
    </row>
    <row r="35" spans="1:12" ht="15" customHeight="1">
      <c r="A35" s="75" t="s">
        <v>183</v>
      </c>
      <c r="B35" s="76" t="s">
        <v>6</v>
      </c>
      <c r="C35" s="76" t="s">
        <v>6</v>
      </c>
      <c r="D35" s="76" t="s">
        <v>184</v>
      </c>
      <c r="E35" s="74">
        <v>10.56</v>
      </c>
      <c r="F35" s="74">
        <v>10.56</v>
      </c>
      <c r="G35" s="74">
        <v>0</v>
      </c>
      <c r="H35" s="74">
        <v>0</v>
      </c>
      <c r="I35" s="74">
        <v>0</v>
      </c>
      <c r="J35" s="74">
        <v>0</v>
      </c>
      <c r="K35" s="74">
        <v>0</v>
      </c>
      <c r="L35" s="74">
        <v>0</v>
      </c>
    </row>
    <row r="36" spans="1:12" ht="15" customHeight="1">
      <c r="A36" s="75" t="s">
        <v>185</v>
      </c>
      <c r="B36" s="76" t="s">
        <v>6</v>
      </c>
      <c r="C36" s="76" t="s">
        <v>6</v>
      </c>
      <c r="D36" s="76" t="s">
        <v>186</v>
      </c>
      <c r="E36" s="74">
        <v>11.51</v>
      </c>
      <c r="F36" s="74">
        <v>11.51</v>
      </c>
      <c r="G36" s="74">
        <v>0</v>
      </c>
      <c r="H36" s="74">
        <v>0</v>
      </c>
      <c r="I36" s="74">
        <v>0</v>
      </c>
      <c r="J36" s="74">
        <v>0</v>
      </c>
      <c r="K36" s="74">
        <v>0</v>
      </c>
      <c r="L36" s="74">
        <v>0</v>
      </c>
    </row>
    <row r="37" spans="1:12" ht="15" customHeight="1">
      <c r="A37" s="75" t="s">
        <v>187</v>
      </c>
      <c r="B37" s="76" t="s">
        <v>6</v>
      </c>
      <c r="C37" s="76" t="s">
        <v>6</v>
      </c>
      <c r="D37" s="76" t="s">
        <v>188</v>
      </c>
      <c r="E37" s="74">
        <v>12</v>
      </c>
      <c r="F37" s="74">
        <v>12</v>
      </c>
      <c r="G37" s="74">
        <v>0</v>
      </c>
      <c r="H37" s="74">
        <v>0</v>
      </c>
      <c r="I37" s="74">
        <v>0</v>
      </c>
      <c r="J37" s="74">
        <v>0</v>
      </c>
      <c r="K37" s="74">
        <v>0</v>
      </c>
      <c r="L37" s="74">
        <v>0</v>
      </c>
    </row>
    <row r="38" spans="1:12" ht="15" customHeight="1">
      <c r="A38" s="75" t="s">
        <v>189</v>
      </c>
      <c r="B38" s="76" t="s">
        <v>6</v>
      </c>
      <c r="C38" s="76" t="s">
        <v>6</v>
      </c>
      <c r="D38" s="76" t="s">
        <v>190</v>
      </c>
      <c r="E38" s="74">
        <v>12</v>
      </c>
      <c r="F38" s="74">
        <v>12</v>
      </c>
      <c r="G38" s="74">
        <v>0</v>
      </c>
      <c r="H38" s="74">
        <v>0</v>
      </c>
      <c r="I38" s="74">
        <v>0</v>
      </c>
      <c r="J38" s="74">
        <v>0</v>
      </c>
      <c r="K38" s="74">
        <v>0</v>
      </c>
      <c r="L38" s="74">
        <v>0</v>
      </c>
    </row>
    <row r="39" spans="1:12" ht="15" customHeight="1">
      <c r="A39" s="75" t="s">
        <v>191</v>
      </c>
      <c r="B39" s="76" t="s">
        <v>6</v>
      </c>
      <c r="C39" s="76" t="s">
        <v>6</v>
      </c>
      <c r="D39" s="76" t="s">
        <v>192</v>
      </c>
      <c r="E39" s="74">
        <v>12</v>
      </c>
      <c r="F39" s="74">
        <v>12</v>
      </c>
      <c r="G39" s="74">
        <v>0</v>
      </c>
      <c r="H39" s="74">
        <v>0</v>
      </c>
      <c r="I39" s="74">
        <v>0</v>
      </c>
      <c r="J39" s="74">
        <v>0</v>
      </c>
      <c r="K39" s="74">
        <v>0</v>
      </c>
      <c r="L39" s="74">
        <v>0</v>
      </c>
    </row>
    <row r="40" spans="1:12" ht="15" customHeight="1">
      <c r="A40" s="75" t="s">
        <v>193</v>
      </c>
      <c r="B40" s="76" t="s">
        <v>6</v>
      </c>
      <c r="C40" s="76" t="s">
        <v>6</v>
      </c>
      <c r="D40" s="76" t="s">
        <v>194</v>
      </c>
      <c r="E40" s="74">
        <v>26.47</v>
      </c>
      <c r="F40" s="74">
        <v>26.47</v>
      </c>
      <c r="G40" s="74">
        <v>0</v>
      </c>
      <c r="H40" s="74">
        <v>0</v>
      </c>
      <c r="I40" s="74">
        <v>0</v>
      </c>
      <c r="J40" s="74">
        <v>0</v>
      </c>
      <c r="K40" s="74">
        <v>0</v>
      </c>
      <c r="L40" s="74">
        <v>0</v>
      </c>
    </row>
    <row r="41" spans="1:12" ht="15" customHeight="1">
      <c r="A41" s="75" t="s">
        <v>195</v>
      </c>
      <c r="B41" s="76" t="s">
        <v>6</v>
      </c>
      <c r="C41" s="76" t="s">
        <v>6</v>
      </c>
      <c r="D41" s="76" t="s">
        <v>196</v>
      </c>
      <c r="E41" s="74">
        <v>26.47</v>
      </c>
      <c r="F41" s="74">
        <v>26.47</v>
      </c>
      <c r="G41" s="74">
        <v>0</v>
      </c>
      <c r="H41" s="74">
        <v>0</v>
      </c>
      <c r="I41" s="74">
        <v>0</v>
      </c>
      <c r="J41" s="74">
        <v>0</v>
      </c>
      <c r="K41" s="74">
        <v>0</v>
      </c>
      <c r="L41" s="74">
        <v>0</v>
      </c>
    </row>
    <row r="42" spans="1:12" ht="15" customHeight="1">
      <c r="A42" s="75" t="s">
        <v>197</v>
      </c>
      <c r="B42" s="76" t="s">
        <v>6</v>
      </c>
      <c r="C42" s="76" t="s">
        <v>6</v>
      </c>
      <c r="D42" s="76" t="s">
        <v>198</v>
      </c>
      <c r="E42" s="74">
        <v>26.47</v>
      </c>
      <c r="F42" s="74">
        <v>26.47</v>
      </c>
      <c r="G42" s="74">
        <v>0</v>
      </c>
      <c r="H42" s="74">
        <v>0</v>
      </c>
      <c r="I42" s="74">
        <v>0</v>
      </c>
      <c r="J42" s="74">
        <v>0</v>
      </c>
      <c r="K42" s="74">
        <v>0</v>
      </c>
      <c r="L42" s="74">
        <v>0</v>
      </c>
    </row>
    <row r="43" spans="1:12" ht="15" customHeight="1">
      <c r="A43" s="77" t="s">
        <v>199</v>
      </c>
      <c r="B43" s="78" t="s">
        <v>6</v>
      </c>
      <c r="C43" s="78" t="s">
        <v>6</v>
      </c>
      <c r="D43" s="78" t="s">
        <v>6</v>
      </c>
      <c r="E43" s="78" t="s">
        <v>6</v>
      </c>
      <c r="F43" s="78" t="s">
        <v>6</v>
      </c>
      <c r="G43" s="78" t="s">
        <v>6</v>
      </c>
      <c r="H43" s="78" t="s">
        <v>6</v>
      </c>
      <c r="I43" s="78" t="s">
        <v>6</v>
      </c>
      <c r="J43" s="78" t="s">
        <v>6</v>
      </c>
      <c r="K43" s="78" t="s">
        <v>6</v>
      </c>
      <c r="L43" s="78" t="s">
        <v>6</v>
      </c>
    </row>
  </sheetData>
  <sheetProtection/>
  <mergeCells count="16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B2" sqref="B2"/>
    </sheetView>
  </sheetViews>
  <sheetFormatPr defaultColWidth="9.140625" defaultRowHeight="12.75"/>
  <cols>
    <col min="1" max="3" width="4.421875" style="0" customWidth="1"/>
    <col min="4" max="4" width="32.8515625" style="0" customWidth="1"/>
    <col min="5" max="10" width="17.140625" style="0" customWidth="1"/>
    <col min="11" max="11" width="9.7109375" style="0" bestFit="1" customWidth="1"/>
  </cols>
  <sheetData>
    <row r="1" ht="27">
      <c r="F1" s="61" t="s">
        <v>200</v>
      </c>
    </row>
    <row r="2" ht="12.75">
      <c r="J2" s="62" t="s">
        <v>1</v>
      </c>
    </row>
    <row r="3" spans="1:10" ht="12.75">
      <c r="A3" s="63" t="s">
        <v>2</v>
      </c>
      <c r="F3" s="64" t="s">
        <v>3</v>
      </c>
      <c r="J3" s="62" t="s">
        <v>201</v>
      </c>
    </row>
    <row r="4" spans="1:10" ht="15" customHeight="1">
      <c r="A4" s="70" t="s">
        <v>8</v>
      </c>
      <c r="B4" s="66" t="s">
        <v>6</v>
      </c>
      <c r="C4" s="66" t="s">
        <v>6</v>
      </c>
      <c r="D4" s="66" t="s">
        <v>125</v>
      </c>
      <c r="E4" s="83" t="s">
        <v>98</v>
      </c>
      <c r="F4" s="83" t="s">
        <v>202</v>
      </c>
      <c r="G4" s="83" t="s">
        <v>203</v>
      </c>
      <c r="H4" s="83" t="s">
        <v>204</v>
      </c>
      <c r="I4" s="83" t="s">
        <v>205</v>
      </c>
      <c r="J4" s="83" t="s">
        <v>206</v>
      </c>
    </row>
    <row r="5" spans="1:10" ht="15" customHeight="1">
      <c r="A5" s="71" t="s">
        <v>124</v>
      </c>
      <c r="B5" s="72" t="s">
        <v>6</v>
      </c>
      <c r="C5" s="72" t="s">
        <v>6</v>
      </c>
      <c r="D5" s="68" t="s">
        <v>125</v>
      </c>
      <c r="E5" s="72" t="s">
        <v>6</v>
      </c>
      <c r="F5" s="72" t="s">
        <v>6</v>
      </c>
      <c r="G5" s="72" t="s">
        <v>6</v>
      </c>
      <c r="H5" s="72" t="s">
        <v>6</v>
      </c>
      <c r="I5" s="72" t="s">
        <v>6</v>
      </c>
      <c r="J5" s="72" t="s">
        <v>6</v>
      </c>
    </row>
    <row r="6" spans="1:10" ht="15" customHeight="1">
      <c r="A6" s="71" t="s">
        <v>6</v>
      </c>
      <c r="B6" s="72" t="s">
        <v>6</v>
      </c>
      <c r="C6" s="72" t="s">
        <v>6</v>
      </c>
      <c r="D6" s="68" t="s">
        <v>6</v>
      </c>
      <c r="E6" s="72" t="s">
        <v>6</v>
      </c>
      <c r="F6" s="72" t="s">
        <v>6</v>
      </c>
      <c r="G6" s="72" t="s">
        <v>6</v>
      </c>
      <c r="H6" s="72" t="s">
        <v>6</v>
      </c>
      <c r="I6" s="72" t="s">
        <v>6</v>
      </c>
      <c r="J6" s="72" t="s">
        <v>6</v>
      </c>
    </row>
    <row r="7" spans="1:10" ht="15" customHeight="1">
      <c r="A7" s="71" t="s">
        <v>6</v>
      </c>
      <c r="B7" s="72" t="s">
        <v>6</v>
      </c>
      <c r="C7" s="72" t="s">
        <v>6</v>
      </c>
      <c r="D7" s="68" t="s">
        <v>6</v>
      </c>
      <c r="E7" s="72" t="s">
        <v>6</v>
      </c>
      <c r="F7" s="72" t="s">
        <v>6</v>
      </c>
      <c r="G7" s="72" t="s">
        <v>6</v>
      </c>
      <c r="H7" s="72" t="s">
        <v>6</v>
      </c>
      <c r="I7" s="72" t="s">
        <v>6</v>
      </c>
      <c r="J7" s="72" t="s">
        <v>6</v>
      </c>
    </row>
    <row r="8" spans="1:10" ht="15" customHeight="1">
      <c r="A8" s="73" t="s">
        <v>128</v>
      </c>
      <c r="B8" s="68" t="s">
        <v>129</v>
      </c>
      <c r="C8" s="68" t="s">
        <v>130</v>
      </c>
      <c r="D8" s="68" t="s">
        <v>131</v>
      </c>
      <c r="E8" s="72" t="s">
        <v>15</v>
      </c>
      <c r="F8" s="72" t="s">
        <v>16</v>
      </c>
      <c r="G8" s="72" t="s">
        <v>17</v>
      </c>
      <c r="H8" s="72" t="s">
        <v>18</v>
      </c>
      <c r="I8" s="72" t="s">
        <v>19</v>
      </c>
      <c r="J8" s="72" t="s">
        <v>20</v>
      </c>
    </row>
    <row r="9" spans="1:10" ht="15" customHeight="1">
      <c r="A9" s="73" t="s">
        <v>6</v>
      </c>
      <c r="B9" s="68" t="s">
        <v>6</v>
      </c>
      <c r="C9" s="68" t="s">
        <v>6</v>
      </c>
      <c r="D9" s="68" t="s">
        <v>132</v>
      </c>
      <c r="E9" s="74">
        <v>1270.92</v>
      </c>
      <c r="F9" s="74">
        <v>543.82</v>
      </c>
      <c r="G9" s="74">
        <v>727.11</v>
      </c>
      <c r="H9" s="74">
        <v>0</v>
      </c>
      <c r="I9" s="74">
        <v>0</v>
      </c>
      <c r="J9" s="74">
        <v>0</v>
      </c>
    </row>
    <row r="10" spans="1:10" ht="15" customHeight="1">
      <c r="A10" s="75" t="s">
        <v>133</v>
      </c>
      <c r="B10" s="76" t="s">
        <v>6</v>
      </c>
      <c r="C10" s="76" t="s">
        <v>6</v>
      </c>
      <c r="D10" s="76" t="s">
        <v>134</v>
      </c>
      <c r="E10" s="74">
        <v>1111.52</v>
      </c>
      <c r="F10" s="74">
        <v>396.42</v>
      </c>
      <c r="G10" s="74">
        <v>715.11</v>
      </c>
      <c r="H10" s="74">
        <v>0</v>
      </c>
      <c r="I10" s="74">
        <v>0</v>
      </c>
      <c r="J10" s="74">
        <v>0</v>
      </c>
    </row>
    <row r="11" spans="1:10" ht="15" customHeight="1">
      <c r="A11" s="75" t="s">
        <v>135</v>
      </c>
      <c r="B11" s="76" t="s">
        <v>6</v>
      </c>
      <c r="C11" s="76" t="s">
        <v>6</v>
      </c>
      <c r="D11" s="76" t="s">
        <v>136</v>
      </c>
      <c r="E11" s="74">
        <v>404.85</v>
      </c>
      <c r="F11" s="74">
        <v>340.85</v>
      </c>
      <c r="G11" s="74">
        <v>64</v>
      </c>
      <c r="H11" s="74">
        <v>0</v>
      </c>
      <c r="I11" s="74">
        <v>0</v>
      </c>
      <c r="J11" s="74">
        <v>0</v>
      </c>
    </row>
    <row r="12" spans="1:10" ht="15" customHeight="1">
      <c r="A12" s="75" t="s">
        <v>137</v>
      </c>
      <c r="B12" s="76" t="s">
        <v>6</v>
      </c>
      <c r="C12" s="76" t="s">
        <v>6</v>
      </c>
      <c r="D12" s="76" t="s">
        <v>138</v>
      </c>
      <c r="E12" s="74">
        <v>163.7</v>
      </c>
      <c r="F12" s="74">
        <v>161.7</v>
      </c>
      <c r="G12" s="74">
        <v>2</v>
      </c>
      <c r="H12" s="74">
        <v>0</v>
      </c>
      <c r="I12" s="74">
        <v>0</v>
      </c>
      <c r="J12" s="74">
        <v>0</v>
      </c>
    </row>
    <row r="13" spans="1:10" ht="15" customHeight="1">
      <c r="A13" s="75" t="s">
        <v>139</v>
      </c>
      <c r="B13" s="76" t="s">
        <v>6</v>
      </c>
      <c r="C13" s="76" t="s">
        <v>6</v>
      </c>
      <c r="D13" s="76" t="s">
        <v>140</v>
      </c>
      <c r="E13" s="74">
        <v>70.57</v>
      </c>
      <c r="F13" s="74">
        <v>70.57</v>
      </c>
      <c r="G13" s="74">
        <v>0</v>
      </c>
      <c r="H13" s="74">
        <v>0</v>
      </c>
      <c r="I13" s="74">
        <v>0</v>
      </c>
      <c r="J13" s="74">
        <v>0</v>
      </c>
    </row>
    <row r="14" spans="1:10" ht="15" customHeight="1">
      <c r="A14" s="75" t="s">
        <v>141</v>
      </c>
      <c r="B14" s="76" t="s">
        <v>6</v>
      </c>
      <c r="C14" s="76" t="s">
        <v>6</v>
      </c>
      <c r="D14" s="76" t="s">
        <v>142</v>
      </c>
      <c r="E14" s="74">
        <v>92.58</v>
      </c>
      <c r="F14" s="74">
        <v>92.58</v>
      </c>
      <c r="G14" s="74">
        <v>0</v>
      </c>
      <c r="H14" s="74">
        <v>0</v>
      </c>
      <c r="I14" s="74">
        <v>0</v>
      </c>
      <c r="J14" s="74">
        <v>0</v>
      </c>
    </row>
    <row r="15" spans="1:10" ht="15" customHeight="1">
      <c r="A15" s="75" t="s">
        <v>143</v>
      </c>
      <c r="B15" s="76" t="s">
        <v>6</v>
      </c>
      <c r="C15" s="76" t="s">
        <v>6</v>
      </c>
      <c r="D15" s="76" t="s">
        <v>144</v>
      </c>
      <c r="E15" s="74">
        <v>78</v>
      </c>
      <c r="F15" s="74">
        <v>16</v>
      </c>
      <c r="G15" s="74">
        <v>62</v>
      </c>
      <c r="H15" s="74">
        <v>0</v>
      </c>
      <c r="I15" s="74">
        <v>0</v>
      </c>
      <c r="J15" s="74">
        <v>0</v>
      </c>
    </row>
    <row r="16" spans="1:10" ht="15" customHeight="1">
      <c r="A16" s="75" t="s">
        <v>145</v>
      </c>
      <c r="B16" s="76" t="s">
        <v>6</v>
      </c>
      <c r="C16" s="76" t="s">
        <v>6</v>
      </c>
      <c r="D16" s="76" t="s">
        <v>146</v>
      </c>
      <c r="E16" s="74">
        <v>47.74</v>
      </c>
      <c r="F16" s="74">
        <v>29.17</v>
      </c>
      <c r="G16" s="74">
        <v>18.57</v>
      </c>
      <c r="H16" s="74">
        <v>0</v>
      </c>
      <c r="I16" s="74">
        <v>0</v>
      </c>
      <c r="J16" s="74">
        <v>0</v>
      </c>
    </row>
    <row r="17" spans="1:10" ht="15" customHeight="1">
      <c r="A17" s="75" t="s">
        <v>207</v>
      </c>
      <c r="B17" s="76" t="s">
        <v>6</v>
      </c>
      <c r="C17" s="76" t="s">
        <v>6</v>
      </c>
      <c r="D17" s="76" t="s">
        <v>208</v>
      </c>
      <c r="E17" s="74">
        <v>18.57</v>
      </c>
      <c r="F17" s="74">
        <v>0</v>
      </c>
      <c r="G17" s="74">
        <v>18.57</v>
      </c>
      <c r="H17" s="74">
        <v>0</v>
      </c>
      <c r="I17" s="74">
        <v>0</v>
      </c>
      <c r="J17" s="74">
        <v>0</v>
      </c>
    </row>
    <row r="18" spans="1:10" ht="15" customHeight="1">
      <c r="A18" s="75" t="s">
        <v>147</v>
      </c>
      <c r="B18" s="76" t="s">
        <v>6</v>
      </c>
      <c r="C18" s="76" t="s">
        <v>6</v>
      </c>
      <c r="D18" s="76" t="s">
        <v>148</v>
      </c>
      <c r="E18" s="74">
        <v>29.17</v>
      </c>
      <c r="F18" s="74">
        <v>29.17</v>
      </c>
      <c r="G18" s="74">
        <v>0</v>
      </c>
      <c r="H18" s="74">
        <v>0</v>
      </c>
      <c r="I18" s="74">
        <v>0</v>
      </c>
      <c r="J18" s="74">
        <v>0</v>
      </c>
    </row>
    <row r="19" spans="1:10" ht="15" customHeight="1">
      <c r="A19" s="75" t="s">
        <v>149</v>
      </c>
      <c r="B19" s="76" t="s">
        <v>6</v>
      </c>
      <c r="C19" s="76" t="s">
        <v>6</v>
      </c>
      <c r="D19" s="76" t="s">
        <v>150</v>
      </c>
      <c r="E19" s="74">
        <v>3</v>
      </c>
      <c r="F19" s="74">
        <v>0</v>
      </c>
      <c r="G19" s="74">
        <v>3</v>
      </c>
      <c r="H19" s="74">
        <v>0</v>
      </c>
      <c r="I19" s="74">
        <v>0</v>
      </c>
      <c r="J19" s="74">
        <v>0</v>
      </c>
    </row>
    <row r="20" spans="1:10" ht="15" customHeight="1">
      <c r="A20" s="75" t="s">
        <v>151</v>
      </c>
      <c r="B20" s="76" t="s">
        <v>6</v>
      </c>
      <c r="C20" s="76" t="s">
        <v>6</v>
      </c>
      <c r="D20" s="76" t="s">
        <v>152</v>
      </c>
      <c r="E20" s="74">
        <v>3</v>
      </c>
      <c r="F20" s="74">
        <v>0</v>
      </c>
      <c r="G20" s="74">
        <v>3</v>
      </c>
      <c r="H20" s="74">
        <v>0</v>
      </c>
      <c r="I20" s="74">
        <v>0</v>
      </c>
      <c r="J20" s="74">
        <v>0</v>
      </c>
    </row>
    <row r="21" spans="1:10" ht="15" customHeight="1">
      <c r="A21" s="75" t="s">
        <v>153</v>
      </c>
      <c r="B21" s="76" t="s">
        <v>6</v>
      </c>
      <c r="C21" s="76" t="s">
        <v>6</v>
      </c>
      <c r="D21" s="76" t="s">
        <v>154</v>
      </c>
      <c r="E21" s="74">
        <v>5</v>
      </c>
      <c r="F21" s="74">
        <v>0</v>
      </c>
      <c r="G21" s="74">
        <v>5</v>
      </c>
      <c r="H21" s="74">
        <v>0</v>
      </c>
      <c r="I21" s="74">
        <v>0</v>
      </c>
      <c r="J21" s="74">
        <v>0</v>
      </c>
    </row>
    <row r="22" spans="1:10" ht="15" customHeight="1">
      <c r="A22" s="75" t="s">
        <v>155</v>
      </c>
      <c r="B22" s="76" t="s">
        <v>6</v>
      </c>
      <c r="C22" s="76" t="s">
        <v>6</v>
      </c>
      <c r="D22" s="76" t="s">
        <v>156</v>
      </c>
      <c r="E22" s="74">
        <v>5</v>
      </c>
      <c r="F22" s="74">
        <v>0</v>
      </c>
      <c r="G22" s="74">
        <v>5</v>
      </c>
      <c r="H22" s="74">
        <v>0</v>
      </c>
      <c r="I22" s="74">
        <v>0</v>
      </c>
      <c r="J22" s="74">
        <v>0</v>
      </c>
    </row>
    <row r="23" spans="1:10" ht="15" customHeight="1">
      <c r="A23" s="75" t="s">
        <v>157</v>
      </c>
      <c r="B23" s="76" t="s">
        <v>6</v>
      </c>
      <c r="C23" s="76" t="s">
        <v>6</v>
      </c>
      <c r="D23" s="76" t="s">
        <v>158</v>
      </c>
      <c r="E23" s="74">
        <v>16.5</v>
      </c>
      <c r="F23" s="74">
        <v>0</v>
      </c>
      <c r="G23" s="74">
        <v>16.5</v>
      </c>
      <c r="H23" s="74">
        <v>0</v>
      </c>
      <c r="I23" s="74">
        <v>0</v>
      </c>
      <c r="J23" s="74">
        <v>0</v>
      </c>
    </row>
    <row r="24" spans="1:10" ht="15" customHeight="1">
      <c r="A24" s="75" t="s">
        <v>159</v>
      </c>
      <c r="B24" s="76" t="s">
        <v>6</v>
      </c>
      <c r="C24" s="76" t="s">
        <v>6</v>
      </c>
      <c r="D24" s="76" t="s">
        <v>160</v>
      </c>
      <c r="E24" s="74">
        <v>16.5</v>
      </c>
      <c r="F24" s="74">
        <v>0</v>
      </c>
      <c r="G24" s="74">
        <v>16.5</v>
      </c>
      <c r="H24" s="74">
        <v>0</v>
      </c>
      <c r="I24" s="74">
        <v>0</v>
      </c>
      <c r="J24" s="74">
        <v>0</v>
      </c>
    </row>
    <row r="25" spans="1:10" ht="15" customHeight="1">
      <c r="A25" s="75" t="s">
        <v>161</v>
      </c>
      <c r="B25" s="76" t="s">
        <v>6</v>
      </c>
      <c r="C25" s="76" t="s">
        <v>6</v>
      </c>
      <c r="D25" s="76" t="s">
        <v>162</v>
      </c>
      <c r="E25" s="74">
        <v>8</v>
      </c>
      <c r="F25" s="74">
        <v>0</v>
      </c>
      <c r="G25" s="74">
        <v>8</v>
      </c>
      <c r="H25" s="74">
        <v>0</v>
      </c>
      <c r="I25" s="74">
        <v>0</v>
      </c>
      <c r="J25" s="74">
        <v>0</v>
      </c>
    </row>
    <row r="26" spans="1:10" ht="15" customHeight="1">
      <c r="A26" s="75" t="s">
        <v>163</v>
      </c>
      <c r="B26" s="76" t="s">
        <v>6</v>
      </c>
      <c r="C26" s="76" t="s">
        <v>6</v>
      </c>
      <c r="D26" s="76" t="s">
        <v>164</v>
      </c>
      <c r="E26" s="74">
        <v>8</v>
      </c>
      <c r="F26" s="74">
        <v>0</v>
      </c>
      <c r="G26" s="74">
        <v>8</v>
      </c>
      <c r="H26" s="74">
        <v>0</v>
      </c>
      <c r="I26" s="74">
        <v>0</v>
      </c>
      <c r="J26" s="74">
        <v>0</v>
      </c>
    </row>
    <row r="27" spans="1:10" ht="15" customHeight="1">
      <c r="A27" s="75" t="s">
        <v>165</v>
      </c>
      <c r="B27" s="76" t="s">
        <v>6</v>
      </c>
      <c r="C27" s="76" t="s">
        <v>6</v>
      </c>
      <c r="D27" s="76" t="s">
        <v>166</v>
      </c>
      <c r="E27" s="74">
        <v>626.44</v>
      </c>
      <c r="F27" s="74">
        <v>26.4</v>
      </c>
      <c r="G27" s="74">
        <v>600.04</v>
      </c>
      <c r="H27" s="74">
        <v>0</v>
      </c>
      <c r="I27" s="74">
        <v>0</v>
      </c>
      <c r="J27" s="74">
        <v>0</v>
      </c>
    </row>
    <row r="28" spans="1:10" ht="15" customHeight="1">
      <c r="A28" s="75" t="s">
        <v>167</v>
      </c>
      <c r="B28" s="76" t="s">
        <v>6</v>
      </c>
      <c r="C28" s="76" t="s">
        <v>6</v>
      </c>
      <c r="D28" s="76" t="s">
        <v>168</v>
      </c>
      <c r="E28" s="74">
        <v>626.44</v>
      </c>
      <c r="F28" s="74">
        <v>26.4</v>
      </c>
      <c r="G28" s="74">
        <v>600.04</v>
      </c>
      <c r="H28" s="74">
        <v>0</v>
      </c>
      <c r="I28" s="74">
        <v>0</v>
      </c>
      <c r="J28" s="74">
        <v>0</v>
      </c>
    </row>
    <row r="29" spans="1:10" ht="15" customHeight="1">
      <c r="A29" s="75" t="s">
        <v>169</v>
      </c>
      <c r="B29" s="76" t="s">
        <v>6</v>
      </c>
      <c r="C29" s="76" t="s">
        <v>6</v>
      </c>
      <c r="D29" s="76" t="s">
        <v>170</v>
      </c>
      <c r="E29" s="74">
        <v>63.86</v>
      </c>
      <c r="F29" s="74">
        <v>63.86</v>
      </c>
      <c r="G29" s="74">
        <v>0</v>
      </c>
      <c r="H29" s="74">
        <v>0</v>
      </c>
      <c r="I29" s="74">
        <v>0</v>
      </c>
      <c r="J29" s="74">
        <v>0</v>
      </c>
    </row>
    <row r="30" spans="1:10" ht="15" customHeight="1">
      <c r="A30" s="75" t="s">
        <v>171</v>
      </c>
      <c r="B30" s="76" t="s">
        <v>6</v>
      </c>
      <c r="C30" s="76" t="s">
        <v>6</v>
      </c>
      <c r="D30" s="76" t="s">
        <v>172</v>
      </c>
      <c r="E30" s="74">
        <v>63.86</v>
      </c>
      <c r="F30" s="74">
        <v>63.86</v>
      </c>
      <c r="G30" s="74">
        <v>0</v>
      </c>
      <c r="H30" s="74">
        <v>0</v>
      </c>
      <c r="I30" s="74">
        <v>0</v>
      </c>
      <c r="J30" s="74">
        <v>0</v>
      </c>
    </row>
    <row r="31" spans="1:10" ht="15" customHeight="1">
      <c r="A31" s="75" t="s">
        <v>173</v>
      </c>
      <c r="B31" s="76" t="s">
        <v>6</v>
      </c>
      <c r="C31" s="76" t="s">
        <v>6</v>
      </c>
      <c r="D31" s="76" t="s">
        <v>174</v>
      </c>
      <c r="E31" s="74">
        <v>8.95</v>
      </c>
      <c r="F31" s="74">
        <v>8.95</v>
      </c>
      <c r="G31" s="74">
        <v>0</v>
      </c>
      <c r="H31" s="74">
        <v>0</v>
      </c>
      <c r="I31" s="74">
        <v>0</v>
      </c>
      <c r="J31" s="74">
        <v>0</v>
      </c>
    </row>
    <row r="32" spans="1:10" ht="15" customHeight="1">
      <c r="A32" s="75" t="s">
        <v>175</v>
      </c>
      <c r="B32" s="76" t="s">
        <v>6</v>
      </c>
      <c r="C32" s="76" t="s">
        <v>6</v>
      </c>
      <c r="D32" s="76" t="s">
        <v>176</v>
      </c>
      <c r="E32" s="74">
        <v>16.9</v>
      </c>
      <c r="F32" s="74">
        <v>16.9</v>
      </c>
      <c r="G32" s="74">
        <v>0</v>
      </c>
      <c r="H32" s="74">
        <v>0</v>
      </c>
      <c r="I32" s="74">
        <v>0</v>
      </c>
      <c r="J32" s="74">
        <v>0</v>
      </c>
    </row>
    <row r="33" spans="1:10" ht="15" customHeight="1">
      <c r="A33" s="75" t="s">
        <v>177</v>
      </c>
      <c r="B33" s="76" t="s">
        <v>6</v>
      </c>
      <c r="C33" s="76" t="s">
        <v>6</v>
      </c>
      <c r="D33" s="76" t="s">
        <v>178</v>
      </c>
      <c r="E33" s="74">
        <v>38.01</v>
      </c>
      <c r="F33" s="74">
        <v>38.01</v>
      </c>
      <c r="G33" s="74">
        <v>0</v>
      </c>
      <c r="H33" s="74">
        <v>0</v>
      </c>
      <c r="I33" s="74">
        <v>0</v>
      </c>
      <c r="J33" s="74">
        <v>0</v>
      </c>
    </row>
    <row r="34" spans="1:10" ht="15" customHeight="1">
      <c r="A34" s="75" t="s">
        <v>179</v>
      </c>
      <c r="B34" s="76" t="s">
        <v>6</v>
      </c>
      <c r="C34" s="76" t="s">
        <v>6</v>
      </c>
      <c r="D34" s="76" t="s">
        <v>180</v>
      </c>
      <c r="E34" s="74">
        <v>22.07</v>
      </c>
      <c r="F34" s="74">
        <v>22.07</v>
      </c>
      <c r="G34" s="74">
        <v>0</v>
      </c>
      <c r="H34" s="74">
        <v>0</v>
      </c>
      <c r="I34" s="74">
        <v>0</v>
      </c>
      <c r="J34" s="74">
        <v>0</v>
      </c>
    </row>
    <row r="35" spans="1:10" ht="15" customHeight="1">
      <c r="A35" s="75" t="s">
        <v>181</v>
      </c>
      <c r="B35" s="76" t="s">
        <v>6</v>
      </c>
      <c r="C35" s="76" t="s">
        <v>6</v>
      </c>
      <c r="D35" s="76" t="s">
        <v>182</v>
      </c>
      <c r="E35" s="74">
        <v>22.07</v>
      </c>
      <c r="F35" s="74">
        <v>22.07</v>
      </c>
      <c r="G35" s="74">
        <v>0</v>
      </c>
      <c r="H35" s="74">
        <v>0</v>
      </c>
      <c r="I35" s="74">
        <v>0</v>
      </c>
      <c r="J35" s="74">
        <v>0</v>
      </c>
    </row>
    <row r="36" spans="1:10" ht="15" customHeight="1">
      <c r="A36" s="75" t="s">
        <v>183</v>
      </c>
      <c r="B36" s="76" t="s">
        <v>6</v>
      </c>
      <c r="C36" s="76" t="s">
        <v>6</v>
      </c>
      <c r="D36" s="76" t="s">
        <v>184</v>
      </c>
      <c r="E36" s="74">
        <v>10.56</v>
      </c>
      <c r="F36" s="74">
        <v>10.56</v>
      </c>
      <c r="G36" s="74">
        <v>0</v>
      </c>
      <c r="H36" s="74">
        <v>0</v>
      </c>
      <c r="I36" s="74">
        <v>0</v>
      </c>
      <c r="J36" s="74">
        <v>0</v>
      </c>
    </row>
    <row r="37" spans="1:10" ht="15" customHeight="1">
      <c r="A37" s="75" t="s">
        <v>185</v>
      </c>
      <c r="B37" s="76" t="s">
        <v>6</v>
      </c>
      <c r="C37" s="76" t="s">
        <v>6</v>
      </c>
      <c r="D37" s="76" t="s">
        <v>186</v>
      </c>
      <c r="E37" s="74">
        <v>11.51</v>
      </c>
      <c r="F37" s="74">
        <v>11.51</v>
      </c>
      <c r="G37" s="74">
        <v>0</v>
      </c>
      <c r="H37" s="74">
        <v>0</v>
      </c>
      <c r="I37" s="74">
        <v>0</v>
      </c>
      <c r="J37" s="74">
        <v>0</v>
      </c>
    </row>
    <row r="38" spans="1:10" ht="15" customHeight="1">
      <c r="A38" s="75" t="s">
        <v>187</v>
      </c>
      <c r="B38" s="76" t="s">
        <v>6</v>
      </c>
      <c r="C38" s="76" t="s">
        <v>6</v>
      </c>
      <c r="D38" s="76" t="s">
        <v>188</v>
      </c>
      <c r="E38" s="74">
        <v>47</v>
      </c>
      <c r="F38" s="74">
        <v>35</v>
      </c>
      <c r="G38" s="74">
        <v>12</v>
      </c>
      <c r="H38" s="74">
        <v>0</v>
      </c>
      <c r="I38" s="74">
        <v>0</v>
      </c>
      <c r="J38" s="74">
        <v>0</v>
      </c>
    </row>
    <row r="39" spans="1:10" ht="15" customHeight="1">
      <c r="A39" s="75" t="s">
        <v>189</v>
      </c>
      <c r="B39" s="76" t="s">
        <v>6</v>
      </c>
      <c r="C39" s="76" t="s">
        <v>6</v>
      </c>
      <c r="D39" s="76" t="s">
        <v>190</v>
      </c>
      <c r="E39" s="74">
        <v>47</v>
      </c>
      <c r="F39" s="74">
        <v>35</v>
      </c>
      <c r="G39" s="74">
        <v>12</v>
      </c>
      <c r="H39" s="74">
        <v>0</v>
      </c>
      <c r="I39" s="74">
        <v>0</v>
      </c>
      <c r="J39" s="74">
        <v>0</v>
      </c>
    </row>
    <row r="40" spans="1:10" ht="15" customHeight="1">
      <c r="A40" s="75" t="s">
        <v>209</v>
      </c>
      <c r="B40" s="76" t="s">
        <v>6</v>
      </c>
      <c r="C40" s="76" t="s">
        <v>6</v>
      </c>
      <c r="D40" s="76" t="s">
        <v>210</v>
      </c>
      <c r="E40" s="74">
        <v>35</v>
      </c>
      <c r="F40" s="74">
        <v>35</v>
      </c>
      <c r="G40" s="74">
        <v>0</v>
      </c>
      <c r="H40" s="74">
        <v>0</v>
      </c>
      <c r="I40" s="74">
        <v>0</v>
      </c>
      <c r="J40" s="74">
        <v>0</v>
      </c>
    </row>
    <row r="41" spans="1:10" ht="15" customHeight="1">
      <c r="A41" s="75" t="s">
        <v>191</v>
      </c>
      <c r="B41" s="76" t="s">
        <v>6</v>
      </c>
      <c r="C41" s="76" t="s">
        <v>6</v>
      </c>
      <c r="D41" s="76" t="s">
        <v>192</v>
      </c>
      <c r="E41" s="74">
        <v>12</v>
      </c>
      <c r="F41" s="74">
        <v>0</v>
      </c>
      <c r="G41" s="74">
        <v>12</v>
      </c>
      <c r="H41" s="74">
        <v>0</v>
      </c>
      <c r="I41" s="74">
        <v>0</v>
      </c>
      <c r="J41" s="74">
        <v>0</v>
      </c>
    </row>
    <row r="42" spans="1:10" ht="15" customHeight="1">
      <c r="A42" s="75" t="s">
        <v>193</v>
      </c>
      <c r="B42" s="76" t="s">
        <v>6</v>
      </c>
      <c r="C42" s="76" t="s">
        <v>6</v>
      </c>
      <c r="D42" s="76" t="s">
        <v>194</v>
      </c>
      <c r="E42" s="74">
        <v>26.47</v>
      </c>
      <c r="F42" s="74">
        <v>26.47</v>
      </c>
      <c r="G42" s="74">
        <v>0</v>
      </c>
      <c r="H42" s="74">
        <v>0</v>
      </c>
      <c r="I42" s="74">
        <v>0</v>
      </c>
      <c r="J42" s="74">
        <v>0</v>
      </c>
    </row>
    <row r="43" spans="1:10" ht="15" customHeight="1">
      <c r="A43" s="75" t="s">
        <v>195</v>
      </c>
      <c r="B43" s="76" t="s">
        <v>6</v>
      </c>
      <c r="C43" s="76" t="s">
        <v>6</v>
      </c>
      <c r="D43" s="76" t="s">
        <v>196</v>
      </c>
      <c r="E43" s="74">
        <v>26.47</v>
      </c>
      <c r="F43" s="74">
        <v>26.47</v>
      </c>
      <c r="G43" s="74">
        <v>0</v>
      </c>
      <c r="H43" s="74">
        <v>0</v>
      </c>
      <c r="I43" s="74">
        <v>0</v>
      </c>
      <c r="J43" s="74">
        <v>0</v>
      </c>
    </row>
    <row r="44" spans="1:10" ht="15" customHeight="1">
      <c r="A44" s="75" t="s">
        <v>197</v>
      </c>
      <c r="B44" s="76" t="s">
        <v>6</v>
      </c>
      <c r="C44" s="76" t="s">
        <v>6</v>
      </c>
      <c r="D44" s="76" t="s">
        <v>198</v>
      </c>
      <c r="E44" s="74">
        <v>26.47</v>
      </c>
      <c r="F44" s="74">
        <v>26.47</v>
      </c>
      <c r="G44" s="74">
        <v>0</v>
      </c>
      <c r="H44" s="74">
        <v>0</v>
      </c>
      <c r="I44" s="74">
        <v>0</v>
      </c>
      <c r="J44" s="74">
        <v>0</v>
      </c>
    </row>
    <row r="45" spans="1:10" ht="15" customHeight="1">
      <c r="A45" s="77" t="s">
        <v>211</v>
      </c>
      <c r="B45" s="78" t="s">
        <v>6</v>
      </c>
      <c r="C45" s="78" t="s">
        <v>6</v>
      </c>
      <c r="D45" s="78" t="s">
        <v>6</v>
      </c>
      <c r="E45" s="78" t="s">
        <v>6</v>
      </c>
      <c r="F45" s="78" t="s">
        <v>6</v>
      </c>
      <c r="G45" s="78" t="s">
        <v>6</v>
      </c>
      <c r="H45" s="78" t="s">
        <v>6</v>
      </c>
      <c r="I45" s="78" t="s">
        <v>6</v>
      </c>
      <c r="J45" s="78" t="s">
        <v>6</v>
      </c>
    </row>
  </sheetData>
  <sheetProtection/>
  <mergeCells count="16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38"/>
  <sheetViews>
    <sheetView workbookViewId="0" topLeftCell="A1">
      <selection activeCell="B2" sqref="B2"/>
    </sheetView>
  </sheetViews>
  <sheetFormatPr defaultColWidth="9.140625" defaultRowHeight="12.75"/>
  <cols>
    <col min="1" max="1" width="29.140625" style="0" customWidth="1"/>
    <col min="2" max="2" width="5.140625" style="0" customWidth="1"/>
    <col min="3" max="4" width="9.140625" style="0" hidden="1" customWidth="1"/>
    <col min="5" max="5" width="17.140625" style="0" customWidth="1"/>
    <col min="6" max="6" width="33.00390625" style="0" customWidth="1"/>
    <col min="7" max="7" width="5.140625" style="0" customWidth="1"/>
    <col min="8" max="13" width="9.140625" style="0" hidden="1" customWidth="1"/>
    <col min="14" max="16" width="17.140625" style="0" customWidth="1"/>
    <col min="17" max="17" width="9.7109375" style="0" bestFit="1" customWidth="1"/>
  </cols>
  <sheetData>
    <row r="1" ht="27">
      <c r="H1" s="61" t="s">
        <v>212</v>
      </c>
    </row>
    <row r="2" ht="12.75">
      <c r="P2" s="62" t="s">
        <v>1</v>
      </c>
    </row>
    <row r="3" spans="1:16" ht="12.75">
      <c r="A3" s="63" t="s">
        <v>2</v>
      </c>
      <c r="H3" s="64" t="s">
        <v>3</v>
      </c>
      <c r="P3" s="62" t="s">
        <v>213</v>
      </c>
    </row>
    <row r="4" spans="1:16" ht="15" customHeight="1">
      <c r="A4" s="70" t="s">
        <v>5</v>
      </c>
      <c r="B4" s="66" t="s">
        <v>6</v>
      </c>
      <c r="C4" s="66" t="s">
        <v>6</v>
      </c>
      <c r="D4" s="66" t="s">
        <v>6</v>
      </c>
      <c r="E4" s="66" t="s">
        <v>6</v>
      </c>
      <c r="F4" s="66" t="s">
        <v>7</v>
      </c>
      <c r="G4" s="66" t="s">
        <v>6</v>
      </c>
      <c r="H4" s="93" t="s">
        <v>6</v>
      </c>
      <c r="I4" s="93" t="s">
        <v>6</v>
      </c>
      <c r="J4" s="93" t="s">
        <v>6</v>
      </c>
      <c r="K4" s="93" t="s">
        <v>6</v>
      </c>
      <c r="L4" s="93" t="s">
        <v>6</v>
      </c>
      <c r="M4" s="93" t="s">
        <v>6</v>
      </c>
      <c r="N4" s="93" t="s">
        <v>6</v>
      </c>
      <c r="O4" s="93" t="s">
        <v>6</v>
      </c>
      <c r="P4" s="93" t="s">
        <v>6</v>
      </c>
    </row>
    <row r="5" spans="1:16" ht="15" customHeight="1">
      <c r="A5" s="73" t="s">
        <v>8</v>
      </c>
      <c r="B5" s="68" t="s">
        <v>9</v>
      </c>
      <c r="C5" s="68" t="s">
        <v>10</v>
      </c>
      <c r="D5" s="68" t="s">
        <v>11</v>
      </c>
      <c r="E5" s="68" t="s">
        <v>12</v>
      </c>
      <c r="F5" s="68" t="s">
        <v>13</v>
      </c>
      <c r="G5" s="68" t="s">
        <v>9</v>
      </c>
      <c r="H5" s="68" t="s">
        <v>10</v>
      </c>
      <c r="I5" s="68" t="s">
        <v>6</v>
      </c>
      <c r="J5" s="68" t="s">
        <v>6</v>
      </c>
      <c r="K5" s="68" t="s">
        <v>11</v>
      </c>
      <c r="L5" s="68" t="s">
        <v>6</v>
      </c>
      <c r="M5" s="68" t="s">
        <v>6</v>
      </c>
      <c r="N5" s="68" t="s">
        <v>12</v>
      </c>
      <c r="O5" s="68" t="s">
        <v>6</v>
      </c>
      <c r="P5" s="68" t="s">
        <v>6</v>
      </c>
    </row>
    <row r="6" spans="1:16" ht="29.25" customHeight="1">
      <c r="A6" s="73" t="s">
        <v>6</v>
      </c>
      <c r="B6" s="68" t="s">
        <v>6</v>
      </c>
      <c r="C6" s="68" t="s">
        <v>6</v>
      </c>
      <c r="D6" s="68" t="s">
        <v>6</v>
      </c>
      <c r="E6" s="68" t="s">
        <v>6</v>
      </c>
      <c r="F6" s="68" t="s">
        <v>6</v>
      </c>
      <c r="G6" s="68" t="s">
        <v>6</v>
      </c>
      <c r="H6" s="72" t="s">
        <v>126</v>
      </c>
      <c r="I6" s="72" t="s">
        <v>214</v>
      </c>
      <c r="J6" s="72" t="s">
        <v>215</v>
      </c>
      <c r="K6" s="72" t="s">
        <v>126</v>
      </c>
      <c r="L6" s="72" t="s">
        <v>214</v>
      </c>
      <c r="M6" s="72" t="s">
        <v>215</v>
      </c>
      <c r="N6" s="72" t="s">
        <v>126</v>
      </c>
      <c r="O6" s="72" t="s">
        <v>214</v>
      </c>
      <c r="P6" s="72" t="s">
        <v>215</v>
      </c>
    </row>
    <row r="7" spans="1:16" ht="15" customHeight="1">
      <c r="A7" s="73" t="s">
        <v>14</v>
      </c>
      <c r="B7" s="68" t="s">
        <v>6</v>
      </c>
      <c r="C7" s="68" t="s">
        <v>15</v>
      </c>
      <c r="D7" s="68" t="s">
        <v>16</v>
      </c>
      <c r="E7" s="68" t="s">
        <v>17</v>
      </c>
      <c r="F7" s="68" t="s">
        <v>14</v>
      </c>
      <c r="G7" s="68" t="s">
        <v>6</v>
      </c>
      <c r="H7" s="68" t="s">
        <v>18</v>
      </c>
      <c r="I7" s="68" t="s">
        <v>19</v>
      </c>
      <c r="J7" s="68" t="s">
        <v>20</v>
      </c>
      <c r="K7" s="68" t="s">
        <v>40</v>
      </c>
      <c r="L7" s="68" t="s">
        <v>43</v>
      </c>
      <c r="M7" s="68" t="s">
        <v>46</v>
      </c>
      <c r="N7" s="68" t="s">
        <v>49</v>
      </c>
      <c r="O7" s="68" t="s">
        <v>52</v>
      </c>
      <c r="P7" s="68" t="s">
        <v>55</v>
      </c>
    </row>
    <row r="8" spans="1:16" ht="15" customHeight="1">
      <c r="A8" s="67" t="s">
        <v>216</v>
      </c>
      <c r="B8" s="68" t="s">
        <v>15</v>
      </c>
      <c r="C8" s="74">
        <v>510.23</v>
      </c>
      <c r="D8" s="74">
        <v>1130.46</v>
      </c>
      <c r="E8" s="74">
        <v>1130.46</v>
      </c>
      <c r="F8" s="88" t="s">
        <v>22</v>
      </c>
      <c r="G8" s="68" t="s">
        <v>23</v>
      </c>
      <c r="H8" s="74">
        <v>0</v>
      </c>
      <c r="I8" s="74">
        <v>0</v>
      </c>
      <c r="J8" s="74">
        <v>0</v>
      </c>
      <c r="K8" s="74">
        <v>0</v>
      </c>
      <c r="L8" s="74">
        <v>0</v>
      </c>
      <c r="M8" s="74">
        <v>0</v>
      </c>
      <c r="N8" s="74">
        <v>0</v>
      </c>
      <c r="O8" s="74">
        <v>0</v>
      </c>
      <c r="P8" s="74">
        <v>0</v>
      </c>
    </row>
    <row r="9" spans="1:16" ht="15" customHeight="1">
      <c r="A9" s="67" t="s">
        <v>217</v>
      </c>
      <c r="B9" s="68" t="s">
        <v>16</v>
      </c>
      <c r="C9" s="74">
        <v>0</v>
      </c>
      <c r="D9" s="74">
        <v>25</v>
      </c>
      <c r="E9" s="74">
        <v>25</v>
      </c>
      <c r="F9" s="88" t="s">
        <v>25</v>
      </c>
      <c r="G9" s="68" t="s">
        <v>26</v>
      </c>
      <c r="H9" s="74">
        <v>0</v>
      </c>
      <c r="I9" s="74">
        <v>0</v>
      </c>
      <c r="J9" s="74">
        <v>0</v>
      </c>
      <c r="K9" s="74">
        <v>0</v>
      </c>
      <c r="L9" s="74">
        <v>0</v>
      </c>
      <c r="M9" s="74">
        <v>0</v>
      </c>
      <c r="N9" s="74">
        <v>0</v>
      </c>
      <c r="O9" s="74">
        <v>0</v>
      </c>
      <c r="P9" s="74">
        <v>0</v>
      </c>
    </row>
    <row r="10" spans="1:16" ht="15" customHeight="1">
      <c r="A10" s="67" t="s">
        <v>6</v>
      </c>
      <c r="B10" s="68" t="s">
        <v>17</v>
      </c>
      <c r="C10" s="94" t="s">
        <v>6</v>
      </c>
      <c r="D10" s="94" t="s">
        <v>6</v>
      </c>
      <c r="E10" s="94" t="s">
        <v>6</v>
      </c>
      <c r="F10" s="88" t="s">
        <v>28</v>
      </c>
      <c r="G10" s="68" t="s">
        <v>29</v>
      </c>
      <c r="H10" s="74">
        <v>0</v>
      </c>
      <c r="I10" s="74">
        <v>0</v>
      </c>
      <c r="J10" s="74">
        <v>0</v>
      </c>
      <c r="K10" s="74">
        <v>0</v>
      </c>
      <c r="L10" s="74">
        <v>0</v>
      </c>
      <c r="M10" s="74">
        <v>0</v>
      </c>
      <c r="N10" s="74">
        <v>0</v>
      </c>
      <c r="O10" s="74">
        <v>0</v>
      </c>
      <c r="P10" s="74">
        <v>0</v>
      </c>
    </row>
    <row r="11" spans="1:16" ht="15" customHeight="1">
      <c r="A11" s="67" t="s">
        <v>6</v>
      </c>
      <c r="B11" s="68" t="s">
        <v>18</v>
      </c>
      <c r="C11" s="94" t="s">
        <v>6</v>
      </c>
      <c r="D11" s="94" t="s">
        <v>6</v>
      </c>
      <c r="E11" s="94" t="s">
        <v>6</v>
      </c>
      <c r="F11" s="88" t="s">
        <v>31</v>
      </c>
      <c r="G11" s="68" t="s">
        <v>32</v>
      </c>
      <c r="H11" s="74">
        <v>0</v>
      </c>
      <c r="I11" s="74">
        <v>0</v>
      </c>
      <c r="J11" s="74">
        <v>0</v>
      </c>
      <c r="K11" s="74">
        <v>0</v>
      </c>
      <c r="L11" s="74">
        <v>0</v>
      </c>
      <c r="M11" s="74">
        <v>0</v>
      </c>
      <c r="N11" s="74">
        <v>0</v>
      </c>
      <c r="O11" s="74">
        <v>0</v>
      </c>
      <c r="P11" s="74">
        <v>0</v>
      </c>
    </row>
    <row r="12" spans="1:16" ht="15" customHeight="1">
      <c r="A12" s="67" t="s">
        <v>6</v>
      </c>
      <c r="B12" s="68" t="s">
        <v>19</v>
      </c>
      <c r="C12" s="94" t="s">
        <v>6</v>
      </c>
      <c r="D12" s="94" t="s">
        <v>6</v>
      </c>
      <c r="E12" s="94" t="s">
        <v>6</v>
      </c>
      <c r="F12" s="88" t="s">
        <v>34</v>
      </c>
      <c r="G12" s="68" t="s">
        <v>35</v>
      </c>
      <c r="H12" s="74">
        <v>0</v>
      </c>
      <c r="I12" s="74">
        <v>0</v>
      </c>
      <c r="J12" s="74">
        <v>0</v>
      </c>
      <c r="K12" s="74">
        <v>0</v>
      </c>
      <c r="L12" s="74">
        <v>0</v>
      </c>
      <c r="M12" s="74">
        <v>0</v>
      </c>
      <c r="N12" s="74">
        <v>0</v>
      </c>
      <c r="O12" s="74">
        <v>0</v>
      </c>
      <c r="P12" s="74">
        <v>0</v>
      </c>
    </row>
    <row r="13" spans="1:16" ht="15" customHeight="1">
      <c r="A13" s="67" t="s">
        <v>6</v>
      </c>
      <c r="B13" s="68" t="s">
        <v>20</v>
      </c>
      <c r="C13" s="94" t="s">
        <v>6</v>
      </c>
      <c r="D13" s="94" t="s">
        <v>6</v>
      </c>
      <c r="E13" s="94" t="s">
        <v>6</v>
      </c>
      <c r="F13" s="88" t="s">
        <v>37</v>
      </c>
      <c r="G13" s="68" t="s">
        <v>38</v>
      </c>
      <c r="H13" s="74">
        <v>412.85</v>
      </c>
      <c r="I13" s="74">
        <v>412.85</v>
      </c>
      <c r="J13" s="74">
        <v>0</v>
      </c>
      <c r="K13" s="74">
        <v>1111.52</v>
      </c>
      <c r="L13" s="74">
        <v>1098.52</v>
      </c>
      <c r="M13" s="74">
        <v>13</v>
      </c>
      <c r="N13" s="74">
        <v>0</v>
      </c>
      <c r="O13" s="74">
        <v>0</v>
      </c>
      <c r="P13" s="74">
        <v>0</v>
      </c>
    </row>
    <row r="14" spans="1:16" ht="15" customHeight="1">
      <c r="A14" s="67" t="s">
        <v>6</v>
      </c>
      <c r="B14" s="68" t="s">
        <v>40</v>
      </c>
      <c r="C14" s="94" t="s">
        <v>6</v>
      </c>
      <c r="D14" s="94" t="s">
        <v>6</v>
      </c>
      <c r="E14" s="94" t="s">
        <v>6</v>
      </c>
      <c r="F14" s="88" t="s">
        <v>41</v>
      </c>
      <c r="G14" s="68" t="s">
        <v>42</v>
      </c>
      <c r="H14" s="74">
        <v>50.79</v>
      </c>
      <c r="I14" s="74">
        <v>50.79</v>
      </c>
      <c r="J14" s="74">
        <v>0</v>
      </c>
      <c r="K14" s="74">
        <v>63.86</v>
      </c>
      <c r="L14" s="74">
        <v>63.86</v>
      </c>
      <c r="M14" s="74">
        <v>0</v>
      </c>
      <c r="N14" s="74">
        <v>1111.52</v>
      </c>
      <c r="O14" s="74">
        <v>1098.52</v>
      </c>
      <c r="P14" s="74">
        <v>13</v>
      </c>
    </row>
    <row r="15" spans="1:16" ht="15" customHeight="1">
      <c r="A15" s="67" t="s">
        <v>6</v>
      </c>
      <c r="B15" s="68" t="s">
        <v>43</v>
      </c>
      <c r="C15" s="94" t="s">
        <v>6</v>
      </c>
      <c r="D15" s="94" t="s">
        <v>6</v>
      </c>
      <c r="E15" s="94" t="s">
        <v>6</v>
      </c>
      <c r="F15" s="88" t="s">
        <v>44</v>
      </c>
      <c r="G15" s="68" t="s">
        <v>45</v>
      </c>
      <c r="H15" s="74">
        <v>21.33</v>
      </c>
      <c r="I15" s="74">
        <v>21.33</v>
      </c>
      <c r="J15" s="74">
        <v>0</v>
      </c>
      <c r="K15" s="74">
        <v>22.07</v>
      </c>
      <c r="L15" s="74">
        <v>22.07</v>
      </c>
      <c r="M15" s="74">
        <v>0</v>
      </c>
      <c r="N15" s="74">
        <v>63.86</v>
      </c>
      <c r="O15" s="74">
        <v>63.86</v>
      </c>
      <c r="P15" s="74">
        <v>0</v>
      </c>
    </row>
    <row r="16" spans="1:16" ht="15" customHeight="1">
      <c r="A16" s="67" t="s">
        <v>6</v>
      </c>
      <c r="B16" s="68" t="s">
        <v>46</v>
      </c>
      <c r="C16" s="94" t="s">
        <v>6</v>
      </c>
      <c r="D16" s="94" t="s">
        <v>6</v>
      </c>
      <c r="E16" s="94" t="s">
        <v>6</v>
      </c>
      <c r="F16" s="88" t="s">
        <v>47</v>
      </c>
      <c r="G16" s="68" t="s">
        <v>48</v>
      </c>
      <c r="H16" s="74">
        <v>0</v>
      </c>
      <c r="I16" s="74">
        <v>0</v>
      </c>
      <c r="J16" s="74">
        <v>0</v>
      </c>
      <c r="K16" s="74">
        <v>0</v>
      </c>
      <c r="L16" s="74">
        <v>0</v>
      </c>
      <c r="M16" s="74">
        <v>0</v>
      </c>
      <c r="N16" s="74">
        <v>22.07</v>
      </c>
      <c r="O16" s="74">
        <v>22.07</v>
      </c>
      <c r="P16" s="74">
        <v>0</v>
      </c>
    </row>
    <row r="17" spans="1:16" ht="15" customHeight="1">
      <c r="A17" s="67" t="s">
        <v>6</v>
      </c>
      <c r="B17" s="68" t="s">
        <v>49</v>
      </c>
      <c r="C17" s="94" t="s">
        <v>6</v>
      </c>
      <c r="D17" s="94" t="s">
        <v>6</v>
      </c>
      <c r="E17" s="94" t="s">
        <v>6</v>
      </c>
      <c r="F17" s="88" t="s">
        <v>50</v>
      </c>
      <c r="G17" s="68" t="s">
        <v>51</v>
      </c>
      <c r="H17" s="74">
        <v>0</v>
      </c>
      <c r="I17" s="74">
        <v>0</v>
      </c>
      <c r="J17" s="74">
        <v>0</v>
      </c>
      <c r="K17" s="74">
        <v>47</v>
      </c>
      <c r="L17" s="74">
        <v>0</v>
      </c>
      <c r="M17" s="74">
        <v>47</v>
      </c>
      <c r="N17" s="74">
        <v>0</v>
      </c>
      <c r="O17" s="74">
        <v>0</v>
      </c>
      <c r="P17" s="74">
        <v>0</v>
      </c>
    </row>
    <row r="18" spans="1:16" ht="15" customHeight="1">
      <c r="A18" s="67" t="s">
        <v>6</v>
      </c>
      <c r="B18" s="68" t="s">
        <v>52</v>
      </c>
      <c r="C18" s="94" t="s">
        <v>6</v>
      </c>
      <c r="D18" s="94" t="s">
        <v>6</v>
      </c>
      <c r="E18" s="94" t="s">
        <v>6</v>
      </c>
      <c r="F18" s="88" t="s">
        <v>53</v>
      </c>
      <c r="G18" s="68" t="s">
        <v>54</v>
      </c>
      <c r="H18" s="74">
        <v>0</v>
      </c>
      <c r="I18" s="74">
        <v>0</v>
      </c>
      <c r="J18" s="74">
        <v>0</v>
      </c>
      <c r="K18" s="74">
        <v>0</v>
      </c>
      <c r="L18" s="74">
        <v>0</v>
      </c>
      <c r="M18" s="74">
        <v>0</v>
      </c>
      <c r="N18" s="74">
        <v>47</v>
      </c>
      <c r="O18" s="74">
        <v>0</v>
      </c>
      <c r="P18" s="74">
        <v>47</v>
      </c>
    </row>
    <row r="19" spans="1:16" ht="15" customHeight="1">
      <c r="A19" s="67" t="s">
        <v>6</v>
      </c>
      <c r="B19" s="68" t="s">
        <v>55</v>
      </c>
      <c r="C19" s="94" t="s">
        <v>6</v>
      </c>
      <c r="D19" s="94" t="s">
        <v>6</v>
      </c>
      <c r="E19" s="94" t="s">
        <v>6</v>
      </c>
      <c r="F19" s="88" t="s">
        <v>56</v>
      </c>
      <c r="G19" s="68" t="s">
        <v>57</v>
      </c>
      <c r="H19" s="74">
        <v>0</v>
      </c>
      <c r="I19" s="74">
        <v>0</v>
      </c>
      <c r="J19" s="74">
        <v>0</v>
      </c>
      <c r="K19" s="74">
        <v>0</v>
      </c>
      <c r="L19" s="74">
        <v>0</v>
      </c>
      <c r="M19" s="74">
        <v>0</v>
      </c>
      <c r="N19" s="74">
        <v>0</v>
      </c>
      <c r="O19" s="74">
        <v>0</v>
      </c>
      <c r="P19" s="74">
        <v>0</v>
      </c>
    </row>
    <row r="20" spans="1:16" ht="15" customHeight="1">
      <c r="A20" s="67" t="s">
        <v>6</v>
      </c>
      <c r="B20" s="68" t="s">
        <v>58</v>
      </c>
      <c r="C20" s="94" t="s">
        <v>6</v>
      </c>
      <c r="D20" s="94" t="s">
        <v>6</v>
      </c>
      <c r="E20" s="94" t="s">
        <v>6</v>
      </c>
      <c r="F20" s="88" t="s">
        <v>59</v>
      </c>
      <c r="G20" s="68" t="s">
        <v>60</v>
      </c>
      <c r="H20" s="74">
        <v>0</v>
      </c>
      <c r="I20" s="74">
        <v>0</v>
      </c>
      <c r="J20" s="74">
        <v>0</v>
      </c>
      <c r="K20" s="74">
        <v>0</v>
      </c>
      <c r="L20" s="74">
        <v>0</v>
      </c>
      <c r="M20" s="74">
        <v>0</v>
      </c>
      <c r="N20" s="74">
        <v>0</v>
      </c>
      <c r="O20" s="74">
        <v>0</v>
      </c>
      <c r="P20" s="74">
        <v>0</v>
      </c>
    </row>
    <row r="21" spans="1:16" ht="15" customHeight="1">
      <c r="A21" s="67" t="s">
        <v>6</v>
      </c>
      <c r="B21" s="68" t="s">
        <v>61</v>
      </c>
      <c r="C21" s="94" t="s">
        <v>6</v>
      </c>
      <c r="D21" s="94" t="s">
        <v>6</v>
      </c>
      <c r="E21" s="94" t="s">
        <v>6</v>
      </c>
      <c r="F21" s="88" t="s">
        <v>62</v>
      </c>
      <c r="G21" s="68" t="s">
        <v>63</v>
      </c>
      <c r="H21" s="74">
        <v>0</v>
      </c>
      <c r="I21" s="74">
        <v>0</v>
      </c>
      <c r="J21" s="74">
        <v>0</v>
      </c>
      <c r="K21" s="74">
        <v>0</v>
      </c>
      <c r="L21" s="74">
        <v>0</v>
      </c>
      <c r="M21" s="74">
        <v>0</v>
      </c>
      <c r="N21" s="74">
        <v>0</v>
      </c>
      <c r="O21" s="74">
        <v>0</v>
      </c>
      <c r="P21" s="74">
        <v>0</v>
      </c>
    </row>
    <row r="22" spans="1:16" ht="15" customHeight="1">
      <c r="A22" s="67" t="s">
        <v>6</v>
      </c>
      <c r="B22" s="68" t="s">
        <v>64</v>
      </c>
      <c r="C22" s="94" t="s">
        <v>6</v>
      </c>
      <c r="D22" s="94" t="s">
        <v>6</v>
      </c>
      <c r="E22" s="94" t="s">
        <v>6</v>
      </c>
      <c r="F22" s="88" t="s">
        <v>65</v>
      </c>
      <c r="G22" s="68" t="s">
        <v>66</v>
      </c>
      <c r="H22" s="74">
        <v>0</v>
      </c>
      <c r="I22" s="74">
        <v>0</v>
      </c>
      <c r="J22" s="74">
        <v>0</v>
      </c>
      <c r="K22" s="74">
        <v>0</v>
      </c>
      <c r="L22" s="74">
        <v>0</v>
      </c>
      <c r="M22" s="74">
        <v>0</v>
      </c>
      <c r="N22" s="74">
        <v>0</v>
      </c>
      <c r="O22" s="74">
        <v>0</v>
      </c>
      <c r="P22" s="74">
        <v>0</v>
      </c>
    </row>
    <row r="23" spans="1:16" ht="15" customHeight="1">
      <c r="A23" s="67" t="s">
        <v>6</v>
      </c>
      <c r="B23" s="68" t="s">
        <v>67</v>
      </c>
      <c r="C23" s="94" t="s">
        <v>6</v>
      </c>
      <c r="D23" s="94" t="s">
        <v>6</v>
      </c>
      <c r="E23" s="94" t="s">
        <v>6</v>
      </c>
      <c r="F23" s="88" t="s">
        <v>68</v>
      </c>
      <c r="G23" s="68" t="s">
        <v>69</v>
      </c>
      <c r="H23" s="74">
        <v>0</v>
      </c>
      <c r="I23" s="74">
        <v>0</v>
      </c>
      <c r="J23" s="74">
        <v>0</v>
      </c>
      <c r="K23" s="74">
        <v>0</v>
      </c>
      <c r="L23" s="74">
        <v>0</v>
      </c>
      <c r="M23" s="74">
        <v>0</v>
      </c>
      <c r="N23" s="74">
        <v>0</v>
      </c>
      <c r="O23" s="74">
        <v>0</v>
      </c>
      <c r="P23" s="74">
        <v>0</v>
      </c>
    </row>
    <row r="24" spans="1:16" ht="15" customHeight="1">
      <c r="A24" s="67" t="s">
        <v>6</v>
      </c>
      <c r="B24" s="68" t="s">
        <v>70</v>
      </c>
      <c r="C24" s="94" t="s">
        <v>6</v>
      </c>
      <c r="D24" s="94" t="s">
        <v>6</v>
      </c>
      <c r="E24" s="94" t="s">
        <v>6</v>
      </c>
      <c r="F24" s="88" t="s">
        <v>71</v>
      </c>
      <c r="G24" s="68" t="s">
        <v>72</v>
      </c>
      <c r="H24" s="74">
        <v>0</v>
      </c>
      <c r="I24" s="74">
        <v>0</v>
      </c>
      <c r="J24" s="74">
        <v>0</v>
      </c>
      <c r="K24" s="74">
        <v>0</v>
      </c>
      <c r="L24" s="74">
        <v>0</v>
      </c>
      <c r="M24" s="74">
        <v>0</v>
      </c>
      <c r="N24" s="74">
        <v>0</v>
      </c>
      <c r="O24" s="74">
        <v>0</v>
      </c>
      <c r="P24" s="74">
        <v>0</v>
      </c>
    </row>
    <row r="25" spans="1:16" ht="15" customHeight="1">
      <c r="A25" s="67" t="s">
        <v>6</v>
      </c>
      <c r="B25" s="68" t="s">
        <v>73</v>
      </c>
      <c r="C25" s="94" t="s">
        <v>6</v>
      </c>
      <c r="D25" s="94" t="s">
        <v>6</v>
      </c>
      <c r="E25" s="94" t="s">
        <v>6</v>
      </c>
      <c r="F25" s="88" t="s">
        <v>74</v>
      </c>
      <c r="G25" s="68" t="s">
        <v>75</v>
      </c>
      <c r="H25" s="74">
        <v>25.26</v>
      </c>
      <c r="I25" s="74">
        <v>25.26</v>
      </c>
      <c r="J25" s="74">
        <v>0</v>
      </c>
      <c r="K25" s="74">
        <v>26.47</v>
      </c>
      <c r="L25" s="74">
        <v>26.47</v>
      </c>
      <c r="M25" s="74">
        <v>0</v>
      </c>
      <c r="N25" s="74">
        <v>0</v>
      </c>
      <c r="O25" s="74">
        <v>0</v>
      </c>
      <c r="P25" s="74">
        <v>0</v>
      </c>
    </row>
    <row r="26" spans="1:16" ht="15" customHeight="1">
      <c r="A26" s="67" t="s">
        <v>6</v>
      </c>
      <c r="B26" s="68" t="s">
        <v>76</v>
      </c>
      <c r="C26" s="94" t="s">
        <v>6</v>
      </c>
      <c r="D26" s="94" t="s">
        <v>6</v>
      </c>
      <c r="E26" s="94" t="s">
        <v>6</v>
      </c>
      <c r="F26" s="88" t="s">
        <v>77</v>
      </c>
      <c r="G26" s="68" t="s">
        <v>78</v>
      </c>
      <c r="H26" s="74">
        <v>0</v>
      </c>
      <c r="I26" s="74">
        <v>0</v>
      </c>
      <c r="J26" s="74">
        <v>0</v>
      </c>
      <c r="K26" s="74">
        <v>0</v>
      </c>
      <c r="L26" s="74">
        <v>0</v>
      </c>
      <c r="M26" s="74">
        <v>0</v>
      </c>
      <c r="N26" s="74">
        <v>26.47</v>
      </c>
      <c r="O26" s="74">
        <v>26.47</v>
      </c>
      <c r="P26" s="74">
        <v>0</v>
      </c>
    </row>
    <row r="27" spans="1:16" ht="15" customHeight="1">
      <c r="A27" s="67" t="s">
        <v>6</v>
      </c>
      <c r="B27" s="68" t="s">
        <v>79</v>
      </c>
      <c r="C27" s="94" t="s">
        <v>6</v>
      </c>
      <c r="D27" s="94" t="s">
        <v>6</v>
      </c>
      <c r="E27" s="94" t="s">
        <v>6</v>
      </c>
      <c r="F27" s="88" t="s">
        <v>80</v>
      </c>
      <c r="G27" s="68" t="s">
        <v>81</v>
      </c>
      <c r="H27" s="74">
        <v>0</v>
      </c>
      <c r="I27" s="74">
        <v>0</v>
      </c>
      <c r="J27" s="74">
        <v>0</v>
      </c>
      <c r="K27" s="74">
        <v>0</v>
      </c>
      <c r="L27" s="74">
        <v>0</v>
      </c>
      <c r="M27" s="74">
        <v>0</v>
      </c>
      <c r="N27" s="74">
        <v>0</v>
      </c>
      <c r="O27" s="74">
        <v>0</v>
      </c>
      <c r="P27" s="74">
        <v>0</v>
      </c>
    </row>
    <row r="28" spans="1:16" ht="15" customHeight="1">
      <c r="A28" s="67" t="s">
        <v>6</v>
      </c>
      <c r="B28" s="68" t="s">
        <v>82</v>
      </c>
      <c r="C28" s="94" t="s">
        <v>6</v>
      </c>
      <c r="D28" s="94" t="s">
        <v>6</v>
      </c>
      <c r="E28" s="94" t="s">
        <v>6</v>
      </c>
      <c r="F28" s="88" t="s">
        <v>83</v>
      </c>
      <c r="G28" s="68" t="s">
        <v>84</v>
      </c>
      <c r="H28" s="74">
        <v>0</v>
      </c>
      <c r="I28" s="74">
        <v>0</v>
      </c>
      <c r="J28" s="74">
        <v>0</v>
      </c>
      <c r="K28" s="74">
        <v>0</v>
      </c>
      <c r="L28" s="74">
        <v>0</v>
      </c>
      <c r="M28" s="74">
        <v>0</v>
      </c>
      <c r="N28" s="74">
        <v>0</v>
      </c>
      <c r="O28" s="74">
        <v>0</v>
      </c>
      <c r="P28" s="74">
        <v>0</v>
      </c>
    </row>
    <row r="29" spans="1:16" ht="15" customHeight="1">
      <c r="A29" s="67" t="s">
        <v>6</v>
      </c>
      <c r="B29" s="68" t="s">
        <v>85</v>
      </c>
      <c r="C29" s="94" t="s">
        <v>6</v>
      </c>
      <c r="D29" s="94" t="s">
        <v>6</v>
      </c>
      <c r="E29" s="94" t="s">
        <v>6</v>
      </c>
      <c r="F29" s="88" t="s">
        <v>86</v>
      </c>
      <c r="G29" s="68" t="s">
        <v>87</v>
      </c>
      <c r="H29" s="74">
        <v>0</v>
      </c>
      <c r="I29" s="74">
        <v>0</v>
      </c>
      <c r="J29" s="74">
        <v>0</v>
      </c>
      <c r="K29" s="74">
        <v>0</v>
      </c>
      <c r="L29" s="74">
        <v>0</v>
      </c>
      <c r="M29" s="74">
        <v>0</v>
      </c>
      <c r="N29" s="74">
        <v>0</v>
      </c>
      <c r="O29" s="74">
        <v>0</v>
      </c>
      <c r="P29" s="74">
        <v>0</v>
      </c>
    </row>
    <row r="30" spans="1:16" ht="15" customHeight="1">
      <c r="A30" s="67" t="s">
        <v>6</v>
      </c>
      <c r="B30" s="68" t="s">
        <v>88</v>
      </c>
      <c r="C30" s="94" t="s">
        <v>6</v>
      </c>
      <c r="D30" s="94" t="s">
        <v>6</v>
      </c>
      <c r="E30" s="94" t="s">
        <v>6</v>
      </c>
      <c r="F30" s="88" t="s">
        <v>89</v>
      </c>
      <c r="G30" s="68" t="s">
        <v>90</v>
      </c>
      <c r="H30" s="74">
        <v>0</v>
      </c>
      <c r="I30" s="74">
        <v>0</v>
      </c>
      <c r="J30" s="74">
        <v>0</v>
      </c>
      <c r="K30" s="74">
        <v>0</v>
      </c>
      <c r="L30" s="74">
        <v>0</v>
      </c>
      <c r="M30" s="74">
        <v>0</v>
      </c>
      <c r="N30" s="74">
        <v>0</v>
      </c>
      <c r="O30" s="74">
        <v>0</v>
      </c>
      <c r="P30" s="74">
        <v>0</v>
      </c>
    </row>
    <row r="31" spans="1:16" ht="15" customHeight="1">
      <c r="A31" s="67" t="s">
        <v>6</v>
      </c>
      <c r="B31" s="68" t="s">
        <v>91</v>
      </c>
      <c r="C31" s="94" t="s">
        <v>6</v>
      </c>
      <c r="D31" s="94" t="s">
        <v>6</v>
      </c>
      <c r="E31" s="94" t="s">
        <v>6</v>
      </c>
      <c r="F31" s="88" t="s">
        <v>92</v>
      </c>
      <c r="G31" s="68" t="s">
        <v>93</v>
      </c>
      <c r="H31" s="74">
        <v>0</v>
      </c>
      <c r="I31" s="74">
        <v>0</v>
      </c>
      <c r="J31" s="74">
        <v>0</v>
      </c>
      <c r="K31" s="74">
        <v>0</v>
      </c>
      <c r="L31" s="74">
        <v>0</v>
      </c>
      <c r="M31" s="74">
        <v>0</v>
      </c>
      <c r="N31" s="74">
        <v>0</v>
      </c>
      <c r="O31" s="74">
        <v>0</v>
      </c>
      <c r="P31" s="74">
        <v>0</v>
      </c>
    </row>
    <row r="32" spans="1:16" ht="15" customHeight="1">
      <c r="A32" s="67" t="s">
        <v>6</v>
      </c>
      <c r="B32" s="68" t="s">
        <v>94</v>
      </c>
      <c r="C32" s="94" t="s">
        <v>6</v>
      </c>
      <c r="D32" s="94" t="s">
        <v>6</v>
      </c>
      <c r="E32" s="94" t="s">
        <v>6</v>
      </c>
      <c r="F32" s="88" t="s">
        <v>6</v>
      </c>
      <c r="G32" s="68" t="s">
        <v>95</v>
      </c>
      <c r="H32" s="94" t="s">
        <v>6</v>
      </c>
      <c r="I32" s="94" t="s">
        <v>6</v>
      </c>
      <c r="J32" s="94" t="s">
        <v>6</v>
      </c>
      <c r="K32" s="94" t="s">
        <v>6</v>
      </c>
      <c r="L32" s="94" t="s">
        <v>6</v>
      </c>
      <c r="M32" s="94" t="s">
        <v>6</v>
      </c>
      <c r="N32" s="94" t="s">
        <v>6</v>
      </c>
      <c r="O32" s="94" t="s">
        <v>6</v>
      </c>
      <c r="P32" s="94" t="s">
        <v>6</v>
      </c>
    </row>
    <row r="33" spans="1:16" ht="15" customHeight="1">
      <c r="A33" s="95" t="s">
        <v>96</v>
      </c>
      <c r="B33" s="68" t="s">
        <v>97</v>
      </c>
      <c r="C33" s="74">
        <v>510.23</v>
      </c>
      <c r="D33" s="74">
        <v>1155.46</v>
      </c>
      <c r="E33" s="74">
        <v>1155.46</v>
      </c>
      <c r="F33" s="96" t="s">
        <v>98</v>
      </c>
      <c r="G33" s="68" t="s">
        <v>99</v>
      </c>
      <c r="H33" s="74">
        <v>329.09</v>
      </c>
      <c r="I33" s="74">
        <v>329.09</v>
      </c>
      <c r="J33" s="74">
        <v>0</v>
      </c>
      <c r="K33" s="74">
        <v>279.4</v>
      </c>
      <c r="L33" s="74">
        <v>279.4</v>
      </c>
      <c r="M33" s="74">
        <v>0</v>
      </c>
      <c r="N33" s="74">
        <v>1270.92</v>
      </c>
      <c r="O33" s="74">
        <v>1210.92</v>
      </c>
      <c r="P33" s="74">
        <v>60</v>
      </c>
    </row>
    <row r="34" spans="1:16" ht="15" customHeight="1">
      <c r="A34" s="67" t="s">
        <v>218</v>
      </c>
      <c r="B34" s="68" t="s">
        <v>101</v>
      </c>
      <c r="C34" s="74">
        <v>329.09</v>
      </c>
      <c r="D34" s="74">
        <v>394.86</v>
      </c>
      <c r="E34" s="74">
        <v>394.86</v>
      </c>
      <c r="F34" s="88" t="s">
        <v>219</v>
      </c>
      <c r="G34" s="68" t="s">
        <v>103</v>
      </c>
      <c r="H34" s="74">
        <v>329.09</v>
      </c>
      <c r="I34" s="74">
        <v>329.09</v>
      </c>
      <c r="J34" s="74">
        <v>0</v>
      </c>
      <c r="K34" s="74">
        <v>279.4</v>
      </c>
      <c r="L34" s="74">
        <v>279.4</v>
      </c>
      <c r="M34" s="74">
        <v>0</v>
      </c>
      <c r="N34" s="74">
        <v>279.4</v>
      </c>
      <c r="O34" s="74">
        <v>279.4</v>
      </c>
      <c r="P34" s="74">
        <v>0</v>
      </c>
    </row>
    <row r="35" spans="1:16" ht="15" customHeight="1">
      <c r="A35" s="67" t="s">
        <v>216</v>
      </c>
      <c r="B35" s="68" t="s">
        <v>106</v>
      </c>
      <c r="C35" s="74">
        <v>329.09</v>
      </c>
      <c r="D35" s="74">
        <v>359.86</v>
      </c>
      <c r="E35" s="74">
        <v>359.86</v>
      </c>
      <c r="F35" s="88" t="s">
        <v>6</v>
      </c>
      <c r="G35" s="68" t="s">
        <v>108</v>
      </c>
      <c r="H35" s="94" t="s">
        <v>6</v>
      </c>
      <c r="I35" s="94" t="s">
        <v>6</v>
      </c>
      <c r="J35" s="94" t="s">
        <v>6</v>
      </c>
      <c r="K35" s="94" t="s">
        <v>6</v>
      </c>
      <c r="L35" s="94" t="s">
        <v>6</v>
      </c>
      <c r="M35" s="94" t="s">
        <v>6</v>
      </c>
      <c r="N35" s="94" t="s">
        <v>6</v>
      </c>
      <c r="O35" s="94" t="s">
        <v>6</v>
      </c>
      <c r="P35" s="94" t="s">
        <v>6</v>
      </c>
    </row>
    <row r="36" spans="1:16" ht="15" customHeight="1">
      <c r="A36" s="67" t="s">
        <v>217</v>
      </c>
      <c r="B36" s="68" t="s">
        <v>109</v>
      </c>
      <c r="C36" s="74">
        <v>0</v>
      </c>
      <c r="D36" s="74">
        <v>35</v>
      </c>
      <c r="E36" s="74">
        <v>35</v>
      </c>
      <c r="F36" s="88" t="s">
        <v>6</v>
      </c>
      <c r="G36" s="68" t="s">
        <v>111</v>
      </c>
      <c r="H36" s="94" t="s">
        <v>6</v>
      </c>
      <c r="I36" s="94" t="s">
        <v>6</v>
      </c>
      <c r="J36" s="94" t="s">
        <v>6</v>
      </c>
      <c r="K36" s="94" t="s">
        <v>6</v>
      </c>
      <c r="L36" s="94" t="s">
        <v>6</v>
      </c>
      <c r="M36" s="94" t="s">
        <v>6</v>
      </c>
      <c r="N36" s="94" t="s">
        <v>6</v>
      </c>
      <c r="O36" s="94" t="s">
        <v>6</v>
      </c>
      <c r="P36" s="94" t="s">
        <v>6</v>
      </c>
    </row>
    <row r="37" spans="1:16" ht="15" customHeight="1">
      <c r="A37" s="95" t="s">
        <v>112</v>
      </c>
      <c r="B37" s="68" t="s">
        <v>113</v>
      </c>
      <c r="C37" s="74">
        <v>839.32</v>
      </c>
      <c r="D37" s="74">
        <v>1550.32</v>
      </c>
      <c r="E37" s="74">
        <v>1550.32</v>
      </c>
      <c r="F37" s="96" t="s">
        <v>112</v>
      </c>
      <c r="G37" s="68" t="s">
        <v>114</v>
      </c>
      <c r="H37" s="74">
        <v>839.32</v>
      </c>
      <c r="I37" s="74">
        <v>839.32</v>
      </c>
      <c r="J37" s="74">
        <v>0</v>
      </c>
      <c r="K37" s="74">
        <v>1550.32</v>
      </c>
      <c r="L37" s="74">
        <v>1490.32</v>
      </c>
      <c r="M37" s="74">
        <v>60</v>
      </c>
      <c r="N37" s="74">
        <v>1550.32</v>
      </c>
      <c r="O37" s="74">
        <v>1490.32</v>
      </c>
      <c r="P37" s="74">
        <v>60</v>
      </c>
    </row>
    <row r="38" spans="1:16" ht="15" customHeight="1">
      <c r="A38" s="90" t="s">
        <v>220</v>
      </c>
      <c r="B38" s="91" t="s">
        <v>6</v>
      </c>
      <c r="C38" s="97" t="s">
        <v>6</v>
      </c>
      <c r="D38" s="97" t="s">
        <v>6</v>
      </c>
      <c r="E38" s="91" t="s">
        <v>6</v>
      </c>
      <c r="F38" s="91" t="s">
        <v>6</v>
      </c>
      <c r="G38" s="91" t="s">
        <v>6</v>
      </c>
      <c r="H38" s="97" t="s">
        <v>6</v>
      </c>
      <c r="I38" s="97" t="s">
        <v>6</v>
      </c>
      <c r="J38" s="97" t="s">
        <v>6</v>
      </c>
      <c r="K38" s="97" t="s">
        <v>6</v>
      </c>
      <c r="L38" s="97" t="s">
        <v>6</v>
      </c>
      <c r="M38" s="97" t="s">
        <v>6</v>
      </c>
      <c r="N38" s="91" t="s">
        <v>6</v>
      </c>
      <c r="O38" s="91" t="s">
        <v>6</v>
      </c>
      <c r="P38" s="91" t="s">
        <v>6</v>
      </c>
    </row>
  </sheetData>
  <sheetProtection/>
  <mergeCells count="55">
    <mergeCell ref="A4:E4"/>
    <mergeCell ref="F4:P4"/>
    <mergeCell ref="H5:J5"/>
    <mergeCell ref="K5:M5"/>
    <mergeCell ref="N5:P5"/>
    <mergeCell ref="A38:P38"/>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7"/>
  <sheetViews>
    <sheetView workbookViewId="0" topLeftCell="A1">
      <selection activeCell="B2" sqref="B2"/>
    </sheetView>
  </sheetViews>
  <sheetFormatPr defaultColWidth="9.140625" defaultRowHeight="12.75"/>
  <cols>
    <col min="1" max="3" width="4.57421875" style="0" customWidth="1"/>
    <col min="4" max="4" width="35.28125" style="0" customWidth="1"/>
    <col min="5" max="7" width="17.140625" style="0" customWidth="1"/>
    <col min="8" max="8" width="9.7109375" style="0" bestFit="1" customWidth="1"/>
  </cols>
  <sheetData>
    <row r="1" ht="27">
      <c r="E1" s="61" t="s">
        <v>221</v>
      </c>
    </row>
    <row r="2" ht="12.75">
      <c r="G2" s="62" t="s">
        <v>1</v>
      </c>
    </row>
    <row r="3" spans="1:7" ht="12.75">
      <c r="A3" s="63" t="s">
        <v>2</v>
      </c>
      <c r="E3" s="64" t="s">
        <v>3</v>
      </c>
      <c r="G3" s="62" t="s">
        <v>222</v>
      </c>
    </row>
    <row r="4" spans="1:7" ht="15" customHeight="1">
      <c r="A4" s="70" t="s">
        <v>8</v>
      </c>
      <c r="B4" s="66" t="s">
        <v>6</v>
      </c>
      <c r="C4" s="66" t="s">
        <v>6</v>
      </c>
      <c r="D4" s="66" t="s">
        <v>6</v>
      </c>
      <c r="E4" s="66" t="s">
        <v>98</v>
      </c>
      <c r="F4" s="66" t="s">
        <v>202</v>
      </c>
      <c r="G4" s="66" t="s">
        <v>203</v>
      </c>
    </row>
    <row r="5" spans="1:7" ht="15" customHeight="1">
      <c r="A5" s="71" t="s">
        <v>124</v>
      </c>
      <c r="B5" s="72" t="s">
        <v>6</v>
      </c>
      <c r="C5" s="72" t="s">
        <v>6</v>
      </c>
      <c r="D5" s="68" t="s">
        <v>125</v>
      </c>
      <c r="E5" s="68" t="s">
        <v>6</v>
      </c>
      <c r="F5" s="68" t="s">
        <v>6</v>
      </c>
      <c r="G5" s="68" t="s">
        <v>6</v>
      </c>
    </row>
    <row r="6" spans="1:7" ht="15" customHeight="1">
      <c r="A6" s="71" t="s">
        <v>6</v>
      </c>
      <c r="B6" s="72" t="s">
        <v>6</v>
      </c>
      <c r="C6" s="72" t="s">
        <v>6</v>
      </c>
      <c r="D6" s="68" t="s">
        <v>6</v>
      </c>
      <c r="E6" s="68" t="s">
        <v>6</v>
      </c>
      <c r="F6" s="68" t="s">
        <v>6</v>
      </c>
      <c r="G6" s="68" t="s">
        <v>6</v>
      </c>
    </row>
    <row r="7" spans="1:7" ht="15" customHeight="1">
      <c r="A7" s="71" t="s">
        <v>6</v>
      </c>
      <c r="B7" s="72" t="s">
        <v>6</v>
      </c>
      <c r="C7" s="72" t="s">
        <v>6</v>
      </c>
      <c r="D7" s="68" t="s">
        <v>6</v>
      </c>
      <c r="E7" s="68" t="s">
        <v>6</v>
      </c>
      <c r="F7" s="68" t="s">
        <v>6</v>
      </c>
      <c r="G7" s="68" t="s">
        <v>6</v>
      </c>
    </row>
    <row r="8" spans="1:7" ht="15" customHeight="1">
      <c r="A8" s="73" t="s">
        <v>128</v>
      </c>
      <c r="B8" s="68" t="s">
        <v>129</v>
      </c>
      <c r="C8" s="68" t="s">
        <v>130</v>
      </c>
      <c r="D8" s="68" t="s">
        <v>131</v>
      </c>
      <c r="E8" s="68" t="s">
        <v>15</v>
      </c>
      <c r="F8" s="68" t="s">
        <v>16</v>
      </c>
      <c r="G8" s="68" t="s">
        <v>17</v>
      </c>
    </row>
    <row r="9" spans="1:7" ht="15" customHeight="1">
      <c r="A9" s="73" t="s">
        <v>6</v>
      </c>
      <c r="B9" s="68" t="s">
        <v>6</v>
      </c>
      <c r="C9" s="68" t="s">
        <v>6</v>
      </c>
      <c r="D9" s="92" t="s">
        <v>132</v>
      </c>
      <c r="E9" s="74">
        <v>1210.92</v>
      </c>
      <c r="F9" s="74">
        <v>508.82</v>
      </c>
      <c r="G9" s="74">
        <v>702.11</v>
      </c>
    </row>
    <row r="10" spans="1:7" ht="15" customHeight="1">
      <c r="A10" s="75" t="s">
        <v>133</v>
      </c>
      <c r="B10" s="76" t="s">
        <v>6</v>
      </c>
      <c r="C10" s="76" t="s">
        <v>6</v>
      </c>
      <c r="D10" s="76" t="s">
        <v>134</v>
      </c>
      <c r="E10" s="74">
        <v>1098.52</v>
      </c>
      <c r="F10" s="74">
        <v>396.42</v>
      </c>
      <c r="G10" s="74">
        <v>702.11</v>
      </c>
    </row>
    <row r="11" spans="1:7" ht="15" customHeight="1">
      <c r="A11" s="75" t="s">
        <v>135</v>
      </c>
      <c r="B11" s="76" t="s">
        <v>6</v>
      </c>
      <c r="C11" s="76" t="s">
        <v>6</v>
      </c>
      <c r="D11" s="76" t="s">
        <v>136</v>
      </c>
      <c r="E11" s="74">
        <v>404.85</v>
      </c>
      <c r="F11" s="74">
        <v>340.85</v>
      </c>
      <c r="G11" s="74">
        <v>64</v>
      </c>
    </row>
    <row r="12" spans="1:7" ht="15" customHeight="1">
      <c r="A12" s="75" t="s">
        <v>137</v>
      </c>
      <c r="B12" s="76" t="s">
        <v>6</v>
      </c>
      <c r="C12" s="76" t="s">
        <v>6</v>
      </c>
      <c r="D12" s="76" t="s">
        <v>138</v>
      </c>
      <c r="E12" s="74">
        <v>163.7</v>
      </c>
      <c r="F12" s="74">
        <v>161.7</v>
      </c>
      <c r="G12" s="74">
        <v>2</v>
      </c>
    </row>
    <row r="13" spans="1:7" ht="15" customHeight="1">
      <c r="A13" s="75" t="s">
        <v>139</v>
      </c>
      <c r="B13" s="76" t="s">
        <v>6</v>
      </c>
      <c r="C13" s="76" t="s">
        <v>6</v>
      </c>
      <c r="D13" s="76" t="s">
        <v>140</v>
      </c>
      <c r="E13" s="74">
        <v>70.57</v>
      </c>
      <c r="F13" s="74">
        <v>70.57</v>
      </c>
      <c r="G13" s="74">
        <v>0</v>
      </c>
    </row>
    <row r="14" spans="1:7" ht="15" customHeight="1">
      <c r="A14" s="75" t="s">
        <v>141</v>
      </c>
      <c r="B14" s="76" t="s">
        <v>6</v>
      </c>
      <c r="C14" s="76" t="s">
        <v>6</v>
      </c>
      <c r="D14" s="76" t="s">
        <v>142</v>
      </c>
      <c r="E14" s="74">
        <v>92.58</v>
      </c>
      <c r="F14" s="74">
        <v>92.58</v>
      </c>
      <c r="G14" s="74">
        <v>0</v>
      </c>
    </row>
    <row r="15" spans="1:7" ht="15" customHeight="1">
      <c r="A15" s="75" t="s">
        <v>143</v>
      </c>
      <c r="B15" s="76" t="s">
        <v>6</v>
      </c>
      <c r="C15" s="76" t="s">
        <v>6</v>
      </c>
      <c r="D15" s="76" t="s">
        <v>144</v>
      </c>
      <c r="E15" s="74">
        <v>78</v>
      </c>
      <c r="F15" s="74">
        <v>16</v>
      </c>
      <c r="G15" s="74">
        <v>62</v>
      </c>
    </row>
    <row r="16" spans="1:7" ht="15" customHeight="1">
      <c r="A16" s="75" t="s">
        <v>145</v>
      </c>
      <c r="B16" s="76" t="s">
        <v>6</v>
      </c>
      <c r="C16" s="76" t="s">
        <v>6</v>
      </c>
      <c r="D16" s="76" t="s">
        <v>146</v>
      </c>
      <c r="E16" s="74">
        <v>47.74</v>
      </c>
      <c r="F16" s="74">
        <v>29.17</v>
      </c>
      <c r="G16" s="74">
        <v>18.57</v>
      </c>
    </row>
    <row r="17" spans="1:7" ht="15" customHeight="1">
      <c r="A17" s="75" t="s">
        <v>207</v>
      </c>
      <c r="B17" s="76" t="s">
        <v>6</v>
      </c>
      <c r="C17" s="76" t="s">
        <v>6</v>
      </c>
      <c r="D17" s="76" t="s">
        <v>208</v>
      </c>
      <c r="E17" s="74">
        <v>18.57</v>
      </c>
      <c r="F17" s="74">
        <v>0</v>
      </c>
      <c r="G17" s="74">
        <v>18.57</v>
      </c>
    </row>
    <row r="18" spans="1:7" ht="15" customHeight="1">
      <c r="A18" s="75" t="s">
        <v>147</v>
      </c>
      <c r="B18" s="76" t="s">
        <v>6</v>
      </c>
      <c r="C18" s="76" t="s">
        <v>6</v>
      </c>
      <c r="D18" s="76" t="s">
        <v>148</v>
      </c>
      <c r="E18" s="74">
        <v>29.17</v>
      </c>
      <c r="F18" s="74">
        <v>29.17</v>
      </c>
      <c r="G18" s="74">
        <v>0</v>
      </c>
    </row>
    <row r="19" spans="1:7" ht="15" customHeight="1">
      <c r="A19" s="75" t="s">
        <v>149</v>
      </c>
      <c r="B19" s="76" t="s">
        <v>6</v>
      </c>
      <c r="C19" s="76" t="s">
        <v>6</v>
      </c>
      <c r="D19" s="76" t="s">
        <v>150</v>
      </c>
      <c r="E19" s="74">
        <v>3</v>
      </c>
      <c r="F19" s="74">
        <v>0</v>
      </c>
      <c r="G19" s="74">
        <v>3</v>
      </c>
    </row>
    <row r="20" spans="1:7" ht="15" customHeight="1">
      <c r="A20" s="75" t="s">
        <v>151</v>
      </c>
      <c r="B20" s="76" t="s">
        <v>6</v>
      </c>
      <c r="C20" s="76" t="s">
        <v>6</v>
      </c>
      <c r="D20" s="76" t="s">
        <v>152</v>
      </c>
      <c r="E20" s="74">
        <v>3</v>
      </c>
      <c r="F20" s="74">
        <v>0</v>
      </c>
      <c r="G20" s="74">
        <v>3</v>
      </c>
    </row>
    <row r="21" spans="1:7" ht="15" customHeight="1">
      <c r="A21" s="75" t="s">
        <v>157</v>
      </c>
      <c r="B21" s="76" t="s">
        <v>6</v>
      </c>
      <c r="C21" s="76" t="s">
        <v>6</v>
      </c>
      <c r="D21" s="76" t="s">
        <v>158</v>
      </c>
      <c r="E21" s="74">
        <v>16.5</v>
      </c>
      <c r="F21" s="74">
        <v>0</v>
      </c>
      <c r="G21" s="74">
        <v>16.5</v>
      </c>
    </row>
    <row r="22" spans="1:7" ht="15" customHeight="1">
      <c r="A22" s="75" t="s">
        <v>159</v>
      </c>
      <c r="B22" s="76" t="s">
        <v>6</v>
      </c>
      <c r="C22" s="76" t="s">
        <v>6</v>
      </c>
      <c r="D22" s="76" t="s">
        <v>160</v>
      </c>
      <c r="E22" s="74">
        <v>16.5</v>
      </c>
      <c r="F22" s="74">
        <v>0</v>
      </c>
      <c r="G22" s="74">
        <v>16.5</v>
      </c>
    </row>
    <row r="23" spans="1:7" ht="15" customHeight="1">
      <c r="A23" s="75" t="s">
        <v>165</v>
      </c>
      <c r="B23" s="76" t="s">
        <v>6</v>
      </c>
      <c r="C23" s="76" t="s">
        <v>6</v>
      </c>
      <c r="D23" s="76" t="s">
        <v>166</v>
      </c>
      <c r="E23" s="74">
        <v>626.44</v>
      </c>
      <c r="F23" s="74">
        <v>26.4</v>
      </c>
      <c r="G23" s="74">
        <v>600.04</v>
      </c>
    </row>
    <row r="24" spans="1:7" ht="15" customHeight="1">
      <c r="A24" s="75" t="s">
        <v>167</v>
      </c>
      <c r="B24" s="76" t="s">
        <v>6</v>
      </c>
      <c r="C24" s="76" t="s">
        <v>6</v>
      </c>
      <c r="D24" s="76" t="s">
        <v>168</v>
      </c>
      <c r="E24" s="74">
        <v>626.44</v>
      </c>
      <c r="F24" s="74">
        <v>26.4</v>
      </c>
      <c r="G24" s="74">
        <v>600.04</v>
      </c>
    </row>
    <row r="25" spans="1:7" ht="15" customHeight="1">
      <c r="A25" s="75" t="s">
        <v>169</v>
      </c>
      <c r="B25" s="76" t="s">
        <v>6</v>
      </c>
      <c r="C25" s="76" t="s">
        <v>6</v>
      </c>
      <c r="D25" s="76" t="s">
        <v>170</v>
      </c>
      <c r="E25" s="74">
        <v>63.86</v>
      </c>
      <c r="F25" s="74">
        <v>63.86</v>
      </c>
      <c r="G25" s="74">
        <v>0</v>
      </c>
    </row>
    <row r="26" spans="1:7" ht="15" customHeight="1">
      <c r="A26" s="75" t="s">
        <v>171</v>
      </c>
      <c r="B26" s="76" t="s">
        <v>6</v>
      </c>
      <c r="C26" s="76" t="s">
        <v>6</v>
      </c>
      <c r="D26" s="76" t="s">
        <v>172</v>
      </c>
      <c r="E26" s="74">
        <v>63.86</v>
      </c>
      <c r="F26" s="74">
        <v>63.86</v>
      </c>
      <c r="G26" s="74">
        <v>0</v>
      </c>
    </row>
    <row r="27" spans="1:7" ht="15" customHeight="1">
      <c r="A27" s="75" t="s">
        <v>173</v>
      </c>
      <c r="B27" s="76" t="s">
        <v>6</v>
      </c>
      <c r="C27" s="76" t="s">
        <v>6</v>
      </c>
      <c r="D27" s="76" t="s">
        <v>174</v>
      </c>
      <c r="E27" s="74">
        <v>8.95</v>
      </c>
      <c r="F27" s="74">
        <v>8.95</v>
      </c>
      <c r="G27" s="74">
        <v>0</v>
      </c>
    </row>
    <row r="28" spans="1:7" ht="15" customHeight="1">
      <c r="A28" s="75" t="s">
        <v>175</v>
      </c>
      <c r="B28" s="76" t="s">
        <v>6</v>
      </c>
      <c r="C28" s="76" t="s">
        <v>6</v>
      </c>
      <c r="D28" s="76" t="s">
        <v>176</v>
      </c>
      <c r="E28" s="74">
        <v>16.9</v>
      </c>
      <c r="F28" s="74">
        <v>16.9</v>
      </c>
      <c r="G28" s="74">
        <v>0</v>
      </c>
    </row>
    <row r="29" spans="1:7" ht="15" customHeight="1">
      <c r="A29" s="75" t="s">
        <v>177</v>
      </c>
      <c r="B29" s="76" t="s">
        <v>6</v>
      </c>
      <c r="C29" s="76" t="s">
        <v>6</v>
      </c>
      <c r="D29" s="76" t="s">
        <v>178</v>
      </c>
      <c r="E29" s="74">
        <v>38.01</v>
      </c>
      <c r="F29" s="74">
        <v>38.01</v>
      </c>
      <c r="G29" s="74">
        <v>0</v>
      </c>
    </row>
    <row r="30" spans="1:7" ht="15" customHeight="1">
      <c r="A30" s="75" t="s">
        <v>179</v>
      </c>
      <c r="B30" s="76" t="s">
        <v>6</v>
      </c>
      <c r="C30" s="76" t="s">
        <v>6</v>
      </c>
      <c r="D30" s="76" t="s">
        <v>180</v>
      </c>
      <c r="E30" s="74">
        <v>22.07</v>
      </c>
      <c r="F30" s="74">
        <v>22.07</v>
      </c>
      <c r="G30" s="74">
        <v>0</v>
      </c>
    </row>
    <row r="31" spans="1:7" ht="15" customHeight="1">
      <c r="A31" s="75" t="s">
        <v>181</v>
      </c>
      <c r="B31" s="76" t="s">
        <v>6</v>
      </c>
      <c r="C31" s="76" t="s">
        <v>6</v>
      </c>
      <c r="D31" s="76" t="s">
        <v>182</v>
      </c>
      <c r="E31" s="74">
        <v>22.07</v>
      </c>
      <c r="F31" s="74">
        <v>22.07</v>
      </c>
      <c r="G31" s="74">
        <v>0</v>
      </c>
    </row>
    <row r="32" spans="1:7" ht="15" customHeight="1">
      <c r="A32" s="75" t="s">
        <v>183</v>
      </c>
      <c r="B32" s="76" t="s">
        <v>6</v>
      </c>
      <c r="C32" s="76" t="s">
        <v>6</v>
      </c>
      <c r="D32" s="76" t="s">
        <v>184</v>
      </c>
      <c r="E32" s="74">
        <v>10.56</v>
      </c>
      <c r="F32" s="74">
        <v>10.56</v>
      </c>
      <c r="G32" s="74">
        <v>0</v>
      </c>
    </row>
    <row r="33" spans="1:7" ht="15" customHeight="1">
      <c r="A33" s="75" t="s">
        <v>185</v>
      </c>
      <c r="B33" s="76" t="s">
        <v>6</v>
      </c>
      <c r="C33" s="76" t="s">
        <v>6</v>
      </c>
      <c r="D33" s="76" t="s">
        <v>186</v>
      </c>
      <c r="E33" s="74">
        <v>11.51</v>
      </c>
      <c r="F33" s="74">
        <v>11.51</v>
      </c>
      <c r="G33" s="74">
        <v>0</v>
      </c>
    </row>
    <row r="34" spans="1:7" ht="15" customHeight="1">
      <c r="A34" s="75" t="s">
        <v>193</v>
      </c>
      <c r="B34" s="76" t="s">
        <v>6</v>
      </c>
      <c r="C34" s="76" t="s">
        <v>6</v>
      </c>
      <c r="D34" s="76" t="s">
        <v>194</v>
      </c>
      <c r="E34" s="74">
        <v>26.47</v>
      </c>
      <c r="F34" s="74">
        <v>26.47</v>
      </c>
      <c r="G34" s="74">
        <v>0</v>
      </c>
    </row>
    <row r="35" spans="1:7" ht="15" customHeight="1">
      <c r="A35" s="75" t="s">
        <v>195</v>
      </c>
      <c r="B35" s="76" t="s">
        <v>6</v>
      </c>
      <c r="C35" s="76" t="s">
        <v>6</v>
      </c>
      <c r="D35" s="76" t="s">
        <v>196</v>
      </c>
      <c r="E35" s="74">
        <v>26.47</v>
      </c>
      <c r="F35" s="74">
        <v>26.47</v>
      </c>
      <c r="G35" s="74">
        <v>0</v>
      </c>
    </row>
    <row r="36" spans="1:7" ht="15" customHeight="1">
      <c r="A36" s="75" t="s">
        <v>197</v>
      </c>
      <c r="B36" s="76" t="s">
        <v>6</v>
      </c>
      <c r="C36" s="76" t="s">
        <v>6</v>
      </c>
      <c r="D36" s="76" t="s">
        <v>198</v>
      </c>
      <c r="E36" s="74">
        <v>26.47</v>
      </c>
      <c r="F36" s="74">
        <v>26.47</v>
      </c>
      <c r="G36" s="74">
        <v>0</v>
      </c>
    </row>
    <row r="37" spans="1:7" ht="15" customHeight="1">
      <c r="A37" s="77" t="s">
        <v>223</v>
      </c>
      <c r="B37" s="78" t="s">
        <v>6</v>
      </c>
      <c r="C37" s="78" t="s">
        <v>6</v>
      </c>
      <c r="D37" s="78" t="s">
        <v>6</v>
      </c>
      <c r="E37" s="78" t="s">
        <v>6</v>
      </c>
      <c r="F37" s="78" t="s">
        <v>6</v>
      </c>
      <c r="G37" s="78" t="s">
        <v>6</v>
      </c>
    </row>
  </sheetData>
  <sheetProtection/>
  <mergeCells count="12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11.28125" style="0" customWidth="1"/>
    <col min="2" max="2" width="17.00390625" style="0" customWidth="1"/>
    <col min="3" max="3" width="17.140625" style="0" customWidth="1"/>
    <col min="4" max="4" width="11.28125" style="0" customWidth="1"/>
    <col min="5" max="5" width="17.00390625" style="0" customWidth="1"/>
    <col min="6" max="6" width="17.140625" style="0" customWidth="1"/>
    <col min="7" max="7" width="11.28125" style="0" customWidth="1"/>
    <col min="8" max="8" width="17.00390625" style="0" customWidth="1"/>
    <col min="9" max="9" width="17.140625" style="0" customWidth="1"/>
    <col min="10" max="10" width="9.7109375" style="0" bestFit="1" customWidth="1"/>
  </cols>
  <sheetData>
    <row r="1" ht="27">
      <c r="E1" s="61" t="s">
        <v>224</v>
      </c>
    </row>
    <row r="2" ht="12.75">
      <c r="I2" s="62" t="s">
        <v>1</v>
      </c>
    </row>
    <row r="3" spans="1:9" ht="12.75">
      <c r="A3" s="63" t="s">
        <v>2</v>
      </c>
      <c r="E3" s="64" t="s">
        <v>3</v>
      </c>
      <c r="I3" s="62" t="s">
        <v>225</v>
      </c>
    </row>
    <row r="4" spans="1:9" ht="15" customHeight="1">
      <c r="A4" s="70" t="s">
        <v>226</v>
      </c>
      <c r="B4" s="83" t="s">
        <v>6</v>
      </c>
      <c r="C4" s="66" t="s">
        <v>6</v>
      </c>
      <c r="D4" s="66" t="s">
        <v>227</v>
      </c>
      <c r="E4" s="83" t="s">
        <v>6</v>
      </c>
      <c r="F4" s="66" t="s">
        <v>6</v>
      </c>
      <c r="G4" s="66" t="s">
        <v>6</v>
      </c>
      <c r="H4" s="83" t="s">
        <v>6</v>
      </c>
      <c r="I4" s="66" t="s">
        <v>6</v>
      </c>
    </row>
    <row r="5" spans="1:9" ht="33" customHeight="1">
      <c r="A5" s="71" t="s">
        <v>228</v>
      </c>
      <c r="B5" s="72" t="s">
        <v>125</v>
      </c>
      <c r="C5" s="68" t="s">
        <v>229</v>
      </c>
      <c r="D5" s="72" t="s">
        <v>228</v>
      </c>
      <c r="E5" s="72" t="s">
        <v>125</v>
      </c>
      <c r="F5" s="68" t="s">
        <v>229</v>
      </c>
      <c r="G5" s="72" t="s">
        <v>228</v>
      </c>
      <c r="H5" s="72" t="s">
        <v>125</v>
      </c>
      <c r="I5" s="68" t="s">
        <v>229</v>
      </c>
    </row>
    <row r="6" spans="1:9" ht="33" customHeight="1">
      <c r="A6" s="84" t="s">
        <v>230</v>
      </c>
      <c r="B6" s="85" t="s">
        <v>231</v>
      </c>
      <c r="C6" s="74">
        <v>376.47</v>
      </c>
      <c r="D6" s="86" t="s">
        <v>232</v>
      </c>
      <c r="E6" s="85" t="s">
        <v>233</v>
      </c>
      <c r="F6" s="74">
        <v>104.19</v>
      </c>
      <c r="G6" s="86" t="s">
        <v>234</v>
      </c>
      <c r="H6" s="85" t="s">
        <v>235</v>
      </c>
      <c r="I6" s="74">
        <v>0</v>
      </c>
    </row>
    <row r="7" spans="1:9" ht="33" customHeight="1">
      <c r="A7" s="67" t="s">
        <v>236</v>
      </c>
      <c r="B7" s="87" t="s">
        <v>237</v>
      </c>
      <c r="C7" s="74">
        <v>137.02</v>
      </c>
      <c r="D7" s="88" t="s">
        <v>238</v>
      </c>
      <c r="E7" s="87" t="s">
        <v>239</v>
      </c>
      <c r="F7" s="74">
        <v>18.48</v>
      </c>
      <c r="G7" s="88" t="s">
        <v>240</v>
      </c>
      <c r="H7" s="87" t="s">
        <v>241</v>
      </c>
      <c r="I7" s="74">
        <v>0</v>
      </c>
    </row>
    <row r="8" spans="1:9" ht="33" customHeight="1">
      <c r="A8" s="67" t="s">
        <v>242</v>
      </c>
      <c r="B8" s="87" t="s">
        <v>243</v>
      </c>
      <c r="C8" s="74">
        <v>80.29</v>
      </c>
      <c r="D8" s="88" t="s">
        <v>244</v>
      </c>
      <c r="E8" s="87" t="s">
        <v>245</v>
      </c>
      <c r="F8" s="74">
        <v>9.1</v>
      </c>
      <c r="G8" s="88" t="s">
        <v>246</v>
      </c>
      <c r="H8" s="87" t="s">
        <v>247</v>
      </c>
      <c r="I8" s="74">
        <v>0</v>
      </c>
    </row>
    <row r="9" spans="1:9" ht="33" customHeight="1">
      <c r="A9" s="67" t="s">
        <v>248</v>
      </c>
      <c r="B9" s="87" t="s">
        <v>249</v>
      </c>
      <c r="C9" s="74">
        <v>46.69</v>
      </c>
      <c r="D9" s="88" t="s">
        <v>250</v>
      </c>
      <c r="E9" s="87" t="s">
        <v>251</v>
      </c>
      <c r="F9" s="74">
        <v>0</v>
      </c>
      <c r="G9" s="88" t="s">
        <v>252</v>
      </c>
      <c r="H9" s="87" t="s">
        <v>253</v>
      </c>
      <c r="I9" s="74">
        <v>0</v>
      </c>
    </row>
    <row r="10" spans="1:9" ht="33" customHeight="1">
      <c r="A10" s="67" t="s">
        <v>254</v>
      </c>
      <c r="B10" s="87" t="s">
        <v>255</v>
      </c>
      <c r="C10" s="74">
        <v>8.2</v>
      </c>
      <c r="D10" s="88" t="s">
        <v>256</v>
      </c>
      <c r="E10" s="87" t="s">
        <v>257</v>
      </c>
      <c r="F10" s="74">
        <v>0</v>
      </c>
      <c r="G10" s="88" t="s">
        <v>258</v>
      </c>
      <c r="H10" s="87" t="s">
        <v>259</v>
      </c>
      <c r="I10" s="74">
        <v>0</v>
      </c>
    </row>
    <row r="11" spans="1:9" ht="33" customHeight="1">
      <c r="A11" s="67" t="s">
        <v>260</v>
      </c>
      <c r="B11" s="87" t="s">
        <v>261</v>
      </c>
      <c r="C11" s="74">
        <v>3.25</v>
      </c>
      <c r="D11" s="88" t="s">
        <v>262</v>
      </c>
      <c r="E11" s="87" t="s">
        <v>263</v>
      </c>
      <c r="F11" s="74">
        <v>0.53</v>
      </c>
      <c r="G11" s="86" t="s">
        <v>264</v>
      </c>
      <c r="H11" s="85" t="s">
        <v>265</v>
      </c>
      <c r="I11" s="74">
        <v>0</v>
      </c>
    </row>
    <row r="12" spans="1:9" ht="33" customHeight="1">
      <c r="A12" s="67" t="s">
        <v>266</v>
      </c>
      <c r="B12" s="87" t="s">
        <v>267</v>
      </c>
      <c r="C12" s="74">
        <v>38.01</v>
      </c>
      <c r="D12" s="88" t="s">
        <v>268</v>
      </c>
      <c r="E12" s="87" t="s">
        <v>269</v>
      </c>
      <c r="F12" s="74">
        <v>7.43</v>
      </c>
      <c r="G12" s="88" t="s">
        <v>270</v>
      </c>
      <c r="H12" s="87" t="s">
        <v>271</v>
      </c>
      <c r="I12" s="74">
        <v>0</v>
      </c>
    </row>
    <row r="13" spans="1:9" ht="33" customHeight="1">
      <c r="A13" s="67" t="s">
        <v>272</v>
      </c>
      <c r="B13" s="87" t="s">
        <v>273</v>
      </c>
      <c r="C13" s="74">
        <v>0</v>
      </c>
      <c r="D13" s="88" t="s">
        <v>274</v>
      </c>
      <c r="E13" s="87" t="s">
        <v>275</v>
      </c>
      <c r="F13" s="74">
        <v>5.56</v>
      </c>
      <c r="G13" s="88" t="s">
        <v>276</v>
      </c>
      <c r="H13" s="87" t="s">
        <v>277</v>
      </c>
      <c r="I13" s="74">
        <v>0</v>
      </c>
    </row>
    <row r="14" spans="1:9" ht="33" customHeight="1">
      <c r="A14" s="67" t="s">
        <v>278</v>
      </c>
      <c r="B14" s="87" t="s">
        <v>279</v>
      </c>
      <c r="C14" s="74">
        <v>22.07</v>
      </c>
      <c r="D14" s="88" t="s">
        <v>280</v>
      </c>
      <c r="E14" s="87" t="s">
        <v>281</v>
      </c>
      <c r="F14" s="74">
        <v>0.36</v>
      </c>
      <c r="G14" s="88" t="s">
        <v>282</v>
      </c>
      <c r="H14" s="87" t="s">
        <v>283</v>
      </c>
      <c r="I14" s="74">
        <v>0</v>
      </c>
    </row>
    <row r="15" spans="1:9" ht="33" customHeight="1">
      <c r="A15" s="67" t="s">
        <v>284</v>
      </c>
      <c r="B15" s="87" t="s">
        <v>285</v>
      </c>
      <c r="C15" s="74">
        <v>0</v>
      </c>
      <c r="D15" s="88" t="s">
        <v>286</v>
      </c>
      <c r="E15" s="87" t="s">
        <v>287</v>
      </c>
      <c r="F15" s="74">
        <v>0</v>
      </c>
      <c r="G15" s="88" t="s">
        <v>288</v>
      </c>
      <c r="H15" s="87" t="s">
        <v>289</v>
      </c>
      <c r="I15" s="74">
        <v>0</v>
      </c>
    </row>
    <row r="16" spans="1:9" ht="33" customHeight="1">
      <c r="A16" s="67" t="s">
        <v>290</v>
      </c>
      <c r="B16" s="87" t="s">
        <v>291</v>
      </c>
      <c r="C16" s="74">
        <v>3.22</v>
      </c>
      <c r="D16" s="88" t="s">
        <v>292</v>
      </c>
      <c r="E16" s="87" t="s">
        <v>293</v>
      </c>
      <c r="F16" s="74">
        <v>5.01</v>
      </c>
      <c r="G16" s="88" t="s">
        <v>294</v>
      </c>
      <c r="H16" s="87" t="s">
        <v>295</v>
      </c>
      <c r="I16" s="74">
        <v>0</v>
      </c>
    </row>
    <row r="17" spans="1:9" ht="33" customHeight="1">
      <c r="A17" s="67" t="s">
        <v>296</v>
      </c>
      <c r="B17" s="87" t="s">
        <v>198</v>
      </c>
      <c r="C17" s="74">
        <v>26.48</v>
      </c>
      <c r="D17" s="88" t="s">
        <v>297</v>
      </c>
      <c r="E17" s="87" t="s">
        <v>298</v>
      </c>
      <c r="F17" s="74">
        <v>0</v>
      </c>
      <c r="G17" s="88" t="s">
        <v>299</v>
      </c>
      <c r="H17" s="87" t="s">
        <v>300</v>
      </c>
      <c r="I17" s="74">
        <v>0</v>
      </c>
    </row>
    <row r="18" spans="1:9" ht="33" customHeight="1">
      <c r="A18" s="67" t="s">
        <v>301</v>
      </c>
      <c r="B18" s="87" t="s">
        <v>302</v>
      </c>
      <c r="C18" s="74">
        <v>0</v>
      </c>
      <c r="D18" s="88" t="s">
        <v>303</v>
      </c>
      <c r="E18" s="87" t="s">
        <v>304</v>
      </c>
      <c r="F18" s="74">
        <v>4.34</v>
      </c>
      <c r="G18" s="88" t="s">
        <v>305</v>
      </c>
      <c r="H18" s="87" t="s">
        <v>306</v>
      </c>
      <c r="I18" s="74">
        <v>0</v>
      </c>
    </row>
    <row r="19" spans="1:9" ht="33" customHeight="1">
      <c r="A19" s="67" t="s">
        <v>307</v>
      </c>
      <c r="B19" s="87" t="s">
        <v>308</v>
      </c>
      <c r="C19" s="74">
        <v>11.24</v>
      </c>
      <c r="D19" s="88" t="s">
        <v>309</v>
      </c>
      <c r="E19" s="87" t="s">
        <v>310</v>
      </c>
      <c r="F19" s="74">
        <v>2</v>
      </c>
      <c r="G19" s="88" t="s">
        <v>311</v>
      </c>
      <c r="H19" s="87" t="s">
        <v>312</v>
      </c>
      <c r="I19" s="74">
        <v>0</v>
      </c>
    </row>
    <row r="20" spans="1:9" ht="33" customHeight="1">
      <c r="A20" s="84" t="s">
        <v>313</v>
      </c>
      <c r="B20" s="85" t="s">
        <v>314</v>
      </c>
      <c r="C20" s="74">
        <v>28.15</v>
      </c>
      <c r="D20" s="88" t="s">
        <v>315</v>
      </c>
      <c r="E20" s="87" t="s">
        <v>316</v>
      </c>
      <c r="F20" s="74">
        <v>0</v>
      </c>
      <c r="G20" s="88" t="s">
        <v>317</v>
      </c>
      <c r="H20" s="87" t="s">
        <v>318</v>
      </c>
      <c r="I20" s="74">
        <v>0</v>
      </c>
    </row>
    <row r="21" spans="1:9" ht="33" customHeight="1">
      <c r="A21" s="67" t="s">
        <v>319</v>
      </c>
      <c r="B21" s="87" t="s">
        <v>320</v>
      </c>
      <c r="C21" s="74">
        <v>9.48</v>
      </c>
      <c r="D21" s="88" t="s">
        <v>321</v>
      </c>
      <c r="E21" s="87" t="s">
        <v>322</v>
      </c>
      <c r="F21" s="74">
        <v>0</v>
      </c>
      <c r="G21" s="88" t="s">
        <v>323</v>
      </c>
      <c r="H21" s="87" t="s">
        <v>324</v>
      </c>
      <c r="I21" s="74">
        <v>0</v>
      </c>
    </row>
    <row r="22" spans="1:9" ht="33" customHeight="1">
      <c r="A22" s="67" t="s">
        <v>325</v>
      </c>
      <c r="B22" s="87" t="s">
        <v>326</v>
      </c>
      <c r="C22" s="74">
        <v>0</v>
      </c>
      <c r="D22" s="88" t="s">
        <v>327</v>
      </c>
      <c r="E22" s="87" t="s">
        <v>328</v>
      </c>
      <c r="F22" s="74">
        <v>17.72</v>
      </c>
      <c r="G22" s="88" t="s">
        <v>329</v>
      </c>
      <c r="H22" s="87" t="s">
        <v>330</v>
      </c>
      <c r="I22" s="74">
        <v>0</v>
      </c>
    </row>
    <row r="23" spans="1:9" ht="33" customHeight="1">
      <c r="A23" s="67" t="s">
        <v>331</v>
      </c>
      <c r="B23" s="87" t="s">
        <v>332</v>
      </c>
      <c r="C23" s="74">
        <v>0</v>
      </c>
      <c r="D23" s="88" t="s">
        <v>333</v>
      </c>
      <c r="E23" s="87" t="s">
        <v>334</v>
      </c>
      <c r="F23" s="74">
        <v>0</v>
      </c>
      <c r="G23" s="88" t="s">
        <v>335</v>
      </c>
      <c r="H23" s="87" t="s">
        <v>336</v>
      </c>
      <c r="I23" s="74">
        <v>0</v>
      </c>
    </row>
    <row r="24" spans="1:9" ht="33" customHeight="1">
      <c r="A24" s="67" t="s">
        <v>337</v>
      </c>
      <c r="B24" s="87" t="s">
        <v>338</v>
      </c>
      <c r="C24" s="74">
        <v>0</v>
      </c>
      <c r="D24" s="88" t="s">
        <v>339</v>
      </c>
      <c r="E24" s="87" t="s">
        <v>340</v>
      </c>
      <c r="F24" s="74">
        <v>0</v>
      </c>
      <c r="G24" s="88" t="s">
        <v>341</v>
      </c>
      <c r="H24" s="87" t="s">
        <v>342</v>
      </c>
      <c r="I24" s="74">
        <v>0</v>
      </c>
    </row>
    <row r="25" spans="1:9" ht="33" customHeight="1">
      <c r="A25" s="67" t="s">
        <v>343</v>
      </c>
      <c r="B25" s="87" t="s">
        <v>344</v>
      </c>
      <c r="C25" s="74">
        <v>14.46</v>
      </c>
      <c r="D25" s="88" t="s">
        <v>345</v>
      </c>
      <c r="E25" s="87" t="s">
        <v>346</v>
      </c>
      <c r="F25" s="74">
        <v>0</v>
      </c>
      <c r="G25" s="88" t="s">
        <v>347</v>
      </c>
      <c r="H25" s="87" t="s">
        <v>348</v>
      </c>
      <c r="I25" s="74">
        <v>0</v>
      </c>
    </row>
    <row r="26" spans="1:9" ht="33" customHeight="1">
      <c r="A26" s="67" t="s">
        <v>349</v>
      </c>
      <c r="B26" s="87" t="s">
        <v>350</v>
      </c>
      <c r="C26" s="74">
        <v>0</v>
      </c>
      <c r="D26" s="88" t="s">
        <v>351</v>
      </c>
      <c r="E26" s="87" t="s">
        <v>352</v>
      </c>
      <c r="F26" s="74">
        <v>4.5</v>
      </c>
      <c r="G26" s="88" t="s">
        <v>353</v>
      </c>
      <c r="H26" s="87" t="s">
        <v>354</v>
      </c>
      <c r="I26" s="74">
        <v>0</v>
      </c>
    </row>
    <row r="27" spans="1:9" ht="33" customHeight="1">
      <c r="A27" s="67" t="s">
        <v>355</v>
      </c>
      <c r="B27" s="87" t="s">
        <v>356</v>
      </c>
      <c r="C27" s="74">
        <v>0</v>
      </c>
      <c r="D27" s="88" t="s">
        <v>357</v>
      </c>
      <c r="E27" s="87" t="s">
        <v>358</v>
      </c>
      <c r="F27" s="74">
        <v>7</v>
      </c>
      <c r="G27" s="88" t="s">
        <v>359</v>
      </c>
      <c r="H27" s="87" t="s">
        <v>360</v>
      </c>
      <c r="I27" s="74">
        <v>0</v>
      </c>
    </row>
    <row r="28" spans="1:9" ht="33" customHeight="1">
      <c r="A28" s="67" t="s">
        <v>361</v>
      </c>
      <c r="B28" s="87" t="s">
        <v>362</v>
      </c>
      <c r="C28" s="74">
        <v>0</v>
      </c>
      <c r="D28" s="88" t="s">
        <v>363</v>
      </c>
      <c r="E28" s="87" t="s">
        <v>364</v>
      </c>
      <c r="F28" s="74">
        <v>1.57</v>
      </c>
      <c r="G28" s="86" t="s">
        <v>365</v>
      </c>
      <c r="H28" s="85" t="s">
        <v>366</v>
      </c>
      <c r="I28" s="74">
        <v>0</v>
      </c>
    </row>
    <row r="29" spans="1:9" ht="33" customHeight="1">
      <c r="A29" s="67" t="s">
        <v>367</v>
      </c>
      <c r="B29" s="87" t="s">
        <v>368</v>
      </c>
      <c r="C29" s="74">
        <v>4.21</v>
      </c>
      <c r="D29" s="88" t="s">
        <v>369</v>
      </c>
      <c r="E29" s="87" t="s">
        <v>370</v>
      </c>
      <c r="F29" s="74">
        <v>0</v>
      </c>
      <c r="G29" s="88" t="s">
        <v>371</v>
      </c>
      <c r="H29" s="87" t="s">
        <v>372</v>
      </c>
      <c r="I29" s="74">
        <v>0</v>
      </c>
    </row>
    <row r="30" spans="1:9" ht="33" customHeight="1">
      <c r="A30" s="67" t="s">
        <v>373</v>
      </c>
      <c r="B30" s="87" t="s">
        <v>374</v>
      </c>
      <c r="C30" s="74">
        <v>0</v>
      </c>
      <c r="D30" s="88" t="s">
        <v>375</v>
      </c>
      <c r="E30" s="87" t="s">
        <v>376</v>
      </c>
      <c r="F30" s="74">
        <v>0</v>
      </c>
      <c r="G30" s="88" t="s">
        <v>377</v>
      </c>
      <c r="H30" s="87" t="s">
        <v>378</v>
      </c>
      <c r="I30" s="74">
        <v>0</v>
      </c>
    </row>
    <row r="31" spans="1:9" ht="33" customHeight="1">
      <c r="A31" s="67" t="s">
        <v>379</v>
      </c>
      <c r="B31" s="87" t="s">
        <v>380</v>
      </c>
      <c r="C31" s="74">
        <v>0</v>
      </c>
      <c r="D31" s="88" t="s">
        <v>381</v>
      </c>
      <c r="E31" s="87" t="s">
        <v>382</v>
      </c>
      <c r="F31" s="74">
        <v>7.59</v>
      </c>
      <c r="G31" s="88" t="s">
        <v>383</v>
      </c>
      <c r="H31" s="87" t="s">
        <v>384</v>
      </c>
      <c r="I31" s="74">
        <v>0</v>
      </c>
    </row>
    <row r="32" spans="1:9" ht="33" customHeight="1">
      <c r="A32" s="67" t="s">
        <v>6</v>
      </c>
      <c r="B32" s="87" t="s">
        <v>6</v>
      </c>
      <c r="C32" s="89" t="s">
        <v>6</v>
      </c>
      <c r="D32" s="88" t="s">
        <v>385</v>
      </c>
      <c r="E32" s="87" t="s">
        <v>386</v>
      </c>
      <c r="F32" s="74">
        <v>0</v>
      </c>
      <c r="G32" s="88" t="s">
        <v>387</v>
      </c>
      <c r="H32" s="87" t="s">
        <v>388</v>
      </c>
      <c r="I32" s="74">
        <v>0</v>
      </c>
    </row>
    <row r="33" spans="1:9" ht="33" customHeight="1">
      <c r="A33" s="67" t="s">
        <v>6</v>
      </c>
      <c r="B33" s="87" t="s">
        <v>6</v>
      </c>
      <c r="C33" s="89" t="s">
        <v>6</v>
      </c>
      <c r="D33" s="88" t="s">
        <v>389</v>
      </c>
      <c r="E33" s="87" t="s">
        <v>390</v>
      </c>
      <c r="F33" s="74">
        <v>13</v>
      </c>
      <c r="G33" s="88" t="s">
        <v>391</v>
      </c>
      <c r="H33" s="87" t="s">
        <v>392</v>
      </c>
      <c r="I33" s="74">
        <v>0</v>
      </c>
    </row>
    <row r="34" spans="1:9" ht="33" customHeight="1">
      <c r="A34" s="67" t="s">
        <v>6</v>
      </c>
      <c r="B34" s="87" t="s">
        <v>6</v>
      </c>
      <c r="C34" s="89" t="s">
        <v>6</v>
      </c>
      <c r="D34" s="88" t="s">
        <v>6</v>
      </c>
      <c r="E34" s="87" t="s">
        <v>6</v>
      </c>
      <c r="F34" s="89" t="s">
        <v>6</v>
      </c>
      <c r="G34" s="86" t="s">
        <v>393</v>
      </c>
      <c r="H34" s="85" t="s">
        <v>394</v>
      </c>
      <c r="I34" s="74">
        <v>0</v>
      </c>
    </row>
    <row r="35" spans="1:9" ht="33" customHeight="1">
      <c r="A35" s="67" t="s">
        <v>6</v>
      </c>
      <c r="B35" s="87" t="s">
        <v>6</v>
      </c>
      <c r="C35" s="89" t="s">
        <v>6</v>
      </c>
      <c r="D35" s="88" t="s">
        <v>6</v>
      </c>
      <c r="E35" s="87" t="s">
        <v>6</v>
      </c>
      <c r="F35" s="89" t="s">
        <v>6</v>
      </c>
      <c r="G35" s="88" t="s">
        <v>395</v>
      </c>
      <c r="H35" s="87" t="s">
        <v>396</v>
      </c>
      <c r="I35" s="74">
        <v>0</v>
      </c>
    </row>
    <row r="36" spans="1:9" ht="33" customHeight="1">
      <c r="A36" s="67" t="s">
        <v>6</v>
      </c>
      <c r="B36" s="87" t="s">
        <v>6</v>
      </c>
      <c r="C36" s="89" t="s">
        <v>6</v>
      </c>
      <c r="D36" s="88" t="s">
        <v>6</v>
      </c>
      <c r="E36" s="87" t="s">
        <v>6</v>
      </c>
      <c r="F36" s="89" t="s">
        <v>6</v>
      </c>
      <c r="G36" s="88" t="s">
        <v>397</v>
      </c>
      <c r="H36" s="87" t="s">
        <v>398</v>
      </c>
      <c r="I36" s="74">
        <v>0</v>
      </c>
    </row>
    <row r="37" spans="1:9" ht="33" customHeight="1">
      <c r="A37" s="67" t="s">
        <v>6</v>
      </c>
      <c r="B37" s="87" t="s">
        <v>6</v>
      </c>
      <c r="C37" s="89" t="s">
        <v>6</v>
      </c>
      <c r="D37" s="88" t="s">
        <v>6</v>
      </c>
      <c r="E37" s="87" t="s">
        <v>6</v>
      </c>
      <c r="F37" s="89" t="s">
        <v>6</v>
      </c>
      <c r="G37" s="88" t="s">
        <v>399</v>
      </c>
      <c r="H37" s="87" t="s">
        <v>400</v>
      </c>
      <c r="I37" s="74">
        <v>0</v>
      </c>
    </row>
    <row r="38" spans="1:9" ht="33" customHeight="1">
      <c r="A38" s="67" t="s">
        <v>6</v>
      </c>
      <c r="B38" s="87" t="s">
        <v>6</v>
      </c>
      <c r="C38" s="89" t="s">
        <v>6</v>
      </c>
      <c r="D38" s="88" t="s">
        <v>6</v>
      </c>
      <c r="E38" s="87" t="s">
        <v>6</v>
      </c>
      <c r="F38" s="89" t="s">
        <v>6</v>
      </c>
      <c r="G38" s="88" t="s">
        <v>401</v>
      </c>
      <c r="H38" s="87" t="s">
        <v>402</v>
      </c>
      <c r="I38" s="74">
        <v>0</v>
      </c>
    </row>
    <row r="39" spans="1:9" ht="33" customHeight="1">
      <c r="A39" s="73" t="s">
        <v>403</v>
      </c>
      <c r="B39" s="72" t="s">
        <v>6</v>
      </c>
      <c r="C39" s="74">
        <v>404.62</v>
      </c>
      <c r="D39" s="68" t="s">
        <v>404</v>
      </c>
      <c r="E39" s="72" t="s">
        <v>6</v>
      </c>
      <c r="F39" s="68" t="s">
        <v>6</v>
      </c>
      <c r="G39" s="68" t="s">
        <v>6</v>
      </c>
      <c r="H39" s="72" t="s">
        <v>6</v>
      </c>
      <c r="I39" s="74">
        <v>104.19</v>
      </c>
    </row>
    <row r="40" spans="1:9" ht="15" customHeight="1">
      <c r="A40" s="90" t="s">
        <v>405</v>
      </c>
      <c r="B40" s="91" t="s">
        <v>6</v>
      </c>
      <c r="C40" s="91" t="s">
        <v>6</v>
      </c>
      <c r="D40" s="91" t="s">
        <v>6</v>
      </c>
      <c r="E40" s="91" t="s">
        <v>6</v>
      </c>
      <c r="F40" s="91" t="s">
        <v>6</v>
      </c>
      <c r="G40" s="91" t="s">
        <v>6</v>
      </c>
      <c r="H40" s="91" t="s">
        <v>6</v>
      </c>
      <c r="I40" s="91" t="s">
        <v>6</v>
      </c>
    </row>
  </sheetData>
  <sheetProtection/>
  <mergeCells count="25">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B2" sqref="B2"/>
    </sheetView>
  </sheetViews>
  <sheetFormatPr defaultColWidth="9.140625" defaultRowHeight="12.75"/>
  <cols>
    <col min="1" max="1" width="38.7109375" style="0" customWidth="1"/>
    <col min="2" max="2" width="5.140625" style="0" customWidth="1"/>
    <col min="3" max="4" width="17.140625" style="0" customWidth="1"/>
    <col min="5" max="5" width="9.7109375" style="0" bestFit="1" customWidth="1"/>
  </cols>
  <sheetData>
    <row r="1" ht="27">
      <c r="B1" s="61" t="s">
        <v>406</v>
      </c>
    </row>
    <row r="2" ht="12.75">
      <c r="D2" s="62" t="s">
        <v>1</v>
      </c>
    </row>
    <row r="3" spans="1:4" ht="12.75">
      <c r="A3" s="63" t="s">
        <v>2</v>
      </c>
      <c r="B3" s="64" t="s">
        <v>3</v>
      </c>
      <c r="D3" s="62" t="s">
        <v>407</v>
      </c>
    </row>
    <row r="4" spans="1:4" ht="15" customHeight="1">
      <c r="A4" s="70" t="s">
        <v>408</v>
      </c>
      <c r="B4" s="66" t="s">
        <v>131</v>
      </c>
      <c r="C4" s="66" t="s">
        <v>10</v>
      </c>
      <c r="D4" s="66" t="s">
        <v>12</v>
      </c>
    </row>
    <row r="5" spans="1:4" ht="15" customHeight="1">
      <c r="A5" s="73" t="s">
        <v>9</v>
      </c>
      <c r="B5" s="68" t="s">
        <v>6</v>
      </c>
      <c r="C5" s="68" t="s">
        <v>15</v>
      </c>
      <c r="D5" s="68" t="s">
        <v>16</v>
      </c>
    </row>
    <row r="6" spans="1:4" ht="15" customHeight="1">
      <c r="A6" s="67" t="s">
        <v>409</v>
      </c>
      <c r="B6" s="68" t="s">
        <v>15</v>
      </c>
      <c r="C6" s="74">
        <v>17.77</v>
      </c>
      <c r="D6" s="74">
        <v>17.72</v>
      </c>
    </row>
    <row r="7" spans="1:4" ht="15" customHeight="1">
      <c r="A7" s="67" t="s">
        <v>410</v>
      </c>
      <c r="B7" s="68" t="s">
        <v>16</v>
      </c>
      <c r="C7" s="74">
        <v>0</v>
      </c>
      <c r="D7" s="74">
        <v>0</v>
      </c>
    </row>
    <row r="8" spans="1:4" ht="15" customHeight="1">
      <c r="A8" s="67" t="s">
        <v>411</v>
      </c>
      <c r="B8" s="68" t="s">
        <v>17</v>
      </c>
      <c r="C8" s="74">
        <v>0</v>
      </c>
      <c r="D8" s="74">
        <v>0</v>
      </c>
    </row>
    <row r="9" spans="1:4" ht="15" customHeight="1">
      <c r="A9" s="67" t="s">
        <v>412</v>
      </c>
      <c r="B9" s="68" t="s">
        <v>18</v>
      </c>
      <c r="C9" s="74">
        <v>0</v>
      </c>
      <c r="D9" s="74">
        <v>0</v>
      </c>
    </row>
    <row r="10" spans="1:4" ht="15" customHeight="1">
      <c r="A10" s="67" t="s">
        <v>413</v>
      </c>
      <c r="B10" s="68" t="s">
        <v>19</v>
      </c>
      <c r="C10" s="74">
        <v>0</v>
      </c>
      <c r="D10" s="74">
        <v>0</v>
      </c>
    </row>
    <row r="11" spans="1:4" ht="15" customHeight="1">
      <c r="A11" s="67" t="s">
        <v>414</v>
      </c>
      <c r="B11" s="68" t="s">
        <v>20</v>
      </c>
      <c r="C11" s="74">
        <v>17.77</v>
      </c>
      <c r="D11" s="74">
        <v>17.72</v>
      </c>
    </row>
    <row r="12" spans="1:4" ht="15" customHeight="1">
      <c r="A12" s="67" t="s">
        <v>415</v>
      </c>
      <c r="B12" s="68" t="s">
        <v>40</v>
      </c>
      <c r="C12" s="74">
        <v>17.77</v>
      </c>
      <c r="D12" s="74">
        <v>17.72</v>
      </c>
    </row>
    <row r="13" spans="1:4" ht="15" customHeight="1">
      <c r="A13" s="67" t="s">
        <v>416</v>
      </c>
      <c r="B13" s="68" t="s">
        <v>43</v>
      </c>
      <c r="C13" s="74">
        <v>0</v>
      </c>
      <c r="D13" s="74">
        <v>0</v>
      </c>
    </row>
    <row r="14" spans="1:4" ht="15" customHeight="1">
      <c r="A14" s="67" t="s">
        <v>417</v>
      </c>
      <c r="B14" s="68" t="s">
        <v>46</v>
      </c>
      <c r="C14" s="74">
        <v>0</v>
      </c>
      <c r="D14" s="74">
        <v>0</v>
      </c>
    </row>
    <row r="15" spans="1:4" ht="15" customHeight="1">
      <c r="A15" s="67" t="s">
        <v>418</v>
      </c>
      <c r="B15" s="68" t="s">
        <v>49</v>
      </c>
      <c r="C15" s="79" t="s">
        <v>104</v>
      </c>
      <c r="D15" s="79" t="s">
        <v>104</v>
      </c>
    </row>
    <row r="16" spans="1:4" ht="15" customHeight="1">
      <c r="A16" s="67" t="s">
        <v>419</v>
      </c>
      <c r="B16" s="68" t="s">
        <v>52</v>
      </c>
      <c r="C16" s="79" t="s">
        <v>104</v>
      </c>
      <c r="D16" s="80">
        <v>0</v>
      </c>
    </row>
    <row r="17" spans="1:4" ht="15" customHeight="1">
      <c r="A17" s="67" t="s">
        <v>420</v>
      </c>
      <c r="B17" s="68" t="s">
        <v>55</v>
      </c>
      <c r="C17" s="79" t="s">
        <v>104</v>
      </c>
      <c r="D17" s="80">
        <v>0</v>
      </c>
    </row>
    <row r="18" spans="1:4" ht="15" customHeight="1">
      <c r="A18" s="67" t="s">
        <v>421</v>
      </c>
      <c r="B18" s="68" t="s">
        <v>58</v>
      </c>
      <c r="C18" s="79" t="s">
        <v>104</v>
      </c>
      <c r="D18" s="80">
        <v>0</v>
      </c>
    </row>
    <row r="19" spans="1:4" ht="15" customHeight="1">
      <c r="A19" s="67" t="s">
        <v>422</v>
      </c>
      <c r="B19" s="68" t="s">
        <v>61</v>
      </c>
      <c r="C19" s="79" t="s">
        <v>104</v>
      </c>
      <c r="D19" s="80">
        <v>0</v>
      </c>
    </row>
    <row r="20" spans="1:4" ht="15" customHeight="1">
      <c r="A20" s="67" t="s">
        <v>423</v>
      </c>
      <c r="B20" s="68" t="s">
        <v>64</v>
      </c>
      <c r="C20" s="79" t="s">
        <v>104</v>
      </c>
      <c r="D20" s="80">
        <v>178</v>
      </c>
    </row>
    <row r="21" spans="1:4" ht="15" customHeight="1">
      <c r="A21" s="67" t="s">
        <v>424</v>
      </c>
      <c r="B21" s="68" t="s">
        <v>67</v>
      </c>
      <c r="C21" s="79" t="s">
        <v>104</v>
      </c>
      <c r="D21" s="80">
        <v>0</v>
      </c>
    </row>
    <row r="22" spans="1:4" ht="15" customHeight="1">
      <c r="A22" s="67" t="s">
        <v>425</v>
      </c>
      <c r="B22" s="68" t="s">
        <v>70</v>
      </c>
      <c r="C22" s="79" t="s">
        <v>104</v>
      </c>
      <c r="D22" s="80">
        <v>1522</v>
      </c>
    </row>
    <row r="23" spans="1:4" ht="15" customHeight="1">
      <c r="A23" s="67" t="s">
        <v>426</v>
      </c>
      <c r="B23" s="68" t="s">
        <v>73</v>
      </c>
      <c r="C23" s="79" t="s">
        <v>104</v>
      </c>
      <c r="D23" s="80">
        <v>0</v>
      </c>
    </row>
    <row r="24" spans="1:4" ht="15" customHeight="1">
      <c r="A24" s="67" t="s">
        <v>427</v>
      </c>
      <c r="B24" s="68" t="s">
        <v>76</v>
      </c>
      <c r="C24" s="79" t="s">
        <v>104</v>
      </c>
      <c r="D24" s="80">
        <v>0</v>
      </c>
    </row>
    <row r="25" spans="1:4" ht="15" customHeight="1">
      <c r="A25" s="67" t="s">
        <v>428</v>
      </c>
      <c r="B25" s="68" t="s">
        <v>79</v>
      </c>
      <c r="C25" s="79" t="s">
        <v>104</v>
      </c>
      <c r="D25" s="80">
        <v>0</v>
      </c>
    </row>
    <row r="26" spans="1:4" ht="15" customHeight="1">
      <c r="A26" s="81" t="s">
        <v>429</v>
      </c>
      <c r="B26" s="82" t="s">
        <v>6</v>
      </c>
      <c r="C26" s="82" t="s">
        <v>6</v>
      </c>
      <c r="D26" s="82" t="s">
        <v>6</v>
      </c>
    </row>
    <row r="27" spans="1:4" ht="25.5" customHeight="1">
      <c r="A27" s="81" t="s">
        <v>6</v>
      </c>
      <c r="B27" s="82" t="s">
        <v>6</v>
      </c>
      <c r="C27" s="82" t="s">
        <v>6</v>
      </c>
      <c r="D27" s="82" t="s">
        <v>6</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1"/>
  <sheetViews>
    <sheetView workbookViewId="0" topLeftCell="A1">
      <selection activeCell="B2" sqref="B2"/>
    </sheetView>
  </sheetViews>
  <sheetFormatPr defaultColWidth="9.140625" defaultRowHeight="12.75"/>
  <cols>
    <col min="1" max="3" width="4.57421875" style="0" customWidth="1"/>
    <col min="4" max="4" width="30.421875" style="0" customWidth="1"/>
    <col min="5" max="10" width="17.140625" style="0" customWidth="1"/>
    <col min="11" max="11" width="9.7109375" style="0" bestFit="1" customWidth="1"/>
  </cols>
  <sheetData>
    <row r="1" ht="27">
      <c r="F1" s="61" t="s">
        <v>430</v>
      </c>
    </row>
    <row r="2" ht="12.75">
      <c r="J2" s="62" t="s">
        <v>1</v>
      </c>
    </row>
    <row r="3" spans="1:10" ht="12.75">
      <c r="A3" s="63" t="s">
        <v>2</v>
      </c>
      <c r="F3" s="64" t="s">
        <v>3</v>
      </c>
      <c r="J3" s="62" t="s">
        <v>431</v>
      </c>
    </row>
    <row r="4" spans="1:10" ht="15" customHeight="1">
      <c r="A4" s="70" t="s">
        <v>8</v>
      </c>
      <c r="B4" s="66" t="s">
        <v>6</v>
      </c>
      <c r="C4" s="66" t="s">
        <v>6</v>
      </c>
      <c r="D4" s="66" t="s">
        <v>6</v>
      </c>
      <c r="E4" s="66" t="s">
        <v>432</v>
      </c>
      <c r="F4" s="66" t="s">
        <v>433</v>
      </c>
      <c r="G4" s="66" t="s">
        <v>434</v>
      </c>
      <c r="H4" s="66" t="s">
        <v>6</v>
      </c>
      <c r="I4" s="66" t="s">
        <v>6</v>
      </c>
      <c r="J4" s="66" t="s">
        <v>435</v>
      </c>
    </row>
    <row r="5" spans="1:10" ht="15" customHeight="1">
      <c r="A5" s="71" t="s">
        <v>124</v>
      </c>
      <c r="B5" s="72" t="s">
        <v>6</v>
      </c>
      <c r="C5" s="72" t="s">
        <v>6</v>
      </c>
      <c r="D5" s="68" t="s">
        <v>125</v>
      </c>
      <c r="E5" s="68" t="s">
        <v>6</v>
      </c>
      <c r="F5" s="68" t="s">
        <v>6</v>
      </c>
      <c r="G5" s="68" t="s">
        <v>126</v>
      </c>
      <c r="H5" s="68" t="s">
        <v>202</v>
      </c>
      <c r="I5" s="68" t="s">
        <v>203</v>
      </c>
      <c r="J5" s="68" t="s">
        <v>6</v>
      </c>
    </row>
    <row r="6" spans="1:10" ht="15" customHeight="1">
      <c r="A6" s="71" t="s">
        <v>6</v>
      </c>
      <c r="B6" s="72" t="s">
        <v>6</v>
      </c>
      <c r="C6" s="72" t="s">
        <v>6</v>
      </c>
      <c r="D6" s="68" t="s">
        <v>6</v>
      </c>
      <c r="E6" s="68" t="s">
        <v>6</v>
      </c>
      <c r="F6" s="68" t="s">
        <v>6</v>
      </c>
      <c r="G6" s="68" t="s">
        <v>6</v>
      </c>
      <c r="H6" s="68" t="s">
        <v>6</v>
      </c>
      <c r="I6" s="68" t="s">
        <v>6</v>
      </c>
      <c r="J6" s="68" t="s">
        <v>6</v>
      </c>
    </row>
    <row r="7" spans="1:10" ht="15" customHeight="1">
      <c r="A7" s="71" t="s">
        <v>124</v>
      </c>
      <c r="B7" s="72" t="s">
        <v>6</v>
      </c>
      <c r="C7" s="72" t="s">
        <v>6</v>
      </c>
      <c r="D7" s="68" t="s">
        <v>125</v>
      </c>
      <c r="E7" s="68" t="s">
        <v>6</v>
      </c>
      <c r="F7" s="68" t="s">
        <v>6</v>
      </c>
      <c r="G7" s="68" t="s">
        <v>126</v>
      </c>
      <c r="H7" s="68" t="s">
        <v>202</v>
      </c>
      <c r="I7" s="68" t="s">
        <v>203</v>
      </c>
      <c r="J7" s="68" t="s">
        <v>6</v>
      </c>
    </row>
    <row r="8" spans="1:10" ht="15" customHeight="1">
      <c r="A8" s="73" t="s">
        <v>128</v>
      </c>
      <c r="B8" s="68" t="s">
        <v>129</v>
      </c>
      <c r="C8" s="68" t="s">
        <v>130</v>
      </c>
      <c r="D8" s="68" t="s">
        <v>131</v>
      </c>
      <c r="E8" s="68" t="s">
        <v>15</v>
      </c>
      <c r="F8" s="68" t="s">
        <v>16</v>
      </c>
      <c r="G8" s="68" t="s">
        <v>17</v>
      </c>
      <c r="H8" s="68" t="s">
        <v>18</v>
      </c>
      <c r="I8" s="68" t="s">
        <v>19</v>
      </c>
      <c r="J8" s="68" t="s">
        <v>20</v>
      </c>
    </row>
    <row r="9" spans="1:10" ht="15" customHeight="1">
      <c r="A9" s="73" t="s">
        <v>6</v>
      </c>
      <c r="B9" s="68" t="s">
        <v>6</v>
      </c>
      <c r="C9" s="68" t="s">
        <v>6</v>
      </c>
      <c r="D9" s="68" t="s">
        <v>132</v>
      </c>
      <c r="E9" s="74">
        <v>35</v>
      </c>
      <c r="F9" s="74">
        <v>25</v>
      </c>
      <c r="G9" s="74">
        <v>60</v>
      </c>
      <c r="H9" s="74">
        <v>35</v>
      </c>
      <c r="I9" s="74">
        <v>25</v>
      </c>
      <c r="J9" s="74">
        <v>0</v>
      </c>
    </row>
    <row r="10" spans="1:10" ht="15" customHeight="1">
      <c r="A10" s="75" t="s">
        <v>133</v>
      </c>
      <c r="B10" s="76" t="s">
        <v>6</v>
      </c>
      <c r="C10" s="76" t="s">
        <v>6</v>
      </c>
      <c r="D10" s="76" t="s">
        <v>134</v>
      </c>
      <c r="E10" s="74">
        <v>0</v>
      </c>
      <c r="F10" s="74">
        <v>13</v>
      </c>
      <c r="G10" s="74">
        <v>13</v>
      </c>
      <c r="H10" s="74">
        <v>0</v>
      </c>
      <c r="I10" s="74">
        <v>13</v>
      </c>
      <c r="J10" s="74">
        <v>0</v>
      </c>
    </row>
    <row r="11" spans="1:10" ht="15" customHeight="1">
      <c r="A11" s="75" t="s">
        <v>153</v>
      </c>
      <c r="B11" s="76" t="s">
        <v>6</v>
      </c>
      <c r="C11" s="76" t="s">
        <v>6</v>
      </c>
      <c r="D11" s="76" t="s">
        <v>154</v>
      </c>
      <c r="E11" s="74">
        <v>0</v>
      </c>
      <c r="F11" s="74">
        <v>5</v>
      </c>
      <c r="G11" s="74">
        <v>5</v>
      </c>
      <c r="H11" s="74">
        <v>0</v>
      </c>
      <c r="I11" s="74">
        <v>5</v>
      </c>
      <c r="J11" s="74">
        <v>0</v>
      </c>
    </row>
    <row r="12" spans="1:10" ht="15" customHeight="1">
      <c r="A12" s="75" t="s">
        <v>155</v>
      </c>
      <c r="B12" s="76" t="s">
        <v>6</v>
      </c>
      <c r="C12" s="76" t="s">
        <v>6</v>
      </c>
      <c r="D12" s="76" t="s">
        <v>156</v>
      </c>
      <c r="E12" s="74">
        <v>0</v>
      </c>
      <c r="F12" s="74">
        <v>5</v>
      </c>
      <c r="G12" s="74">
        <v>5</v>
      </c>
      <c r="H12" s="74">
        <v>0</v>
      </c>
      <c r="I12" s="74">
        <v>5</v>
      </c>
      <c r="J12" s="74">
        <v>0</v>
      </c>
    </row>
    <row r="13" spans="1:10" ht="15" customHeight="1">
      <c r="A13" s="75" t="s">
        <v>161</v>
      </c>
      <c r="B13" s="76" t="s">
        <v>6</v>
      </c>
      <c r="C13" s="76" t="s">
        <v>6</v>
      </c>
      <c r="D13" s="76" t="s">
        <v>162</v>
      </c>
      <c r="E13" s="74">
        <v>0</v>
      </c>
      <c r="F13" s="74">
        <v>8</v>
      </c>
      <c r="G13" s="74">
        <v>8</v>
      </c>
      <c r="H13" s="74">
        <v>0</v>
      </c>
      <c r="I13" s="74">
        <v>8</v>
      </c>
      <c r="J13" s="74">
        <v>0</v>
      </c>
    </row>
    <row r="14" spans="1:10" ht="15" customHeight="1">
      <c r="A14" s="75" t="s">
        <v>163</v>
      </c>
      <c r="B14" s="76" t="s">
        <v>6</v>
      </c>
      <c r="C14" s="76" t="s">
        <v>6</v>
      </c>
      <c r="D14" s="76" t="s">
        <v>164</v>
      </c>
      <c r="E14" s="74">
        <v>0</v>
      </c>
      <c r="F14" s="74">
        <v>8</v>
      </c>
      <c r="G14" s="74">
        <v>8</v>
      </c>
      <c r="H14" s="74">
        <v>0</v>
      </c>
      <c r="I14" s="74">
        <v>8</v>
      </c>
      <c r="J14" s="74">
        <v>0</v>
      </c>
    </row>
    <row r="15" spans="1:10" ht="15" customHeight="1">
      <c r="A15" s="75" t="s">
        <v>187</v>
      </c>
      <c r="B15" s="76" t="s">
        <v>6</v>
      </c>
      <c r="C15" s="76" t="s">
        <v>6</v>
      </c>
      <c r="D15" s="76" t="s">
        <v>188</v>
      </c>
      <c r="E15" s="74">
        <v>35</v>
      </c>
      <c r="F15" s="74">
        <v>12</v>
      </c>
      <c r="G15" s="74">
        <v>47</v>
      </c>
      <c r="H15" s="74">
        <v>35</v>
      </c>
      <c r="I15" s="74">
        <v>12</v>
      </c>
      <c r="J15" s="74">
        <v>0</v>
      </c>
    </row>
    <row r="16" spans="1:10" ht="15" customHeight="1">
      <c r="A16" s="75" t="s">
        <v>189</v>
      </c>
      <c r="B16" s="76" t="s">
        <v>6</v>
      </c>
      <c r="C16" s="76" t="s">
        <v>6</v>
      </c>
      <c r="D16" s="76" t="s">
        <v>190</v>
      </c>
      <c r="E16" s="74">
        <v>35</v>
      </c>
      <c r="F16" s="74">
        <v>12</v>
      </c>
      <c r="G16" s="74">
        <v>47</v>
      </c>
      <c r="H16" s="74">
        <v>35</v>
      </c>
      <c r="I16" s="74">
        <v>12</v>
      </c>
      <c r="J16" s="74">
        <v>0</v>
      </c>
    </row>
    <row r="17" spans="1:10" ht="15" customHeight="1">
      <c r="A17" s="75" t="s">
        <v>209</v>
      </c>
      <c r="B17" s="76" t="s">
        <v>6</v>
      </c>
      <c r="C17" s="76" t="s">
        <v>6</v>
      </c>
      <c r="D17" s="76" t="s">
        <v>210</v>
      </c>
      <c r="E17" s="74">
        <v>35</v>
      </c>
      <c r="F17" s="74">
        <v>0</v>
      </c>
      <c r="G17" s="74">
        <v>35</v>
      </c>
      <c r="H17" s="74">
        <v>35</v>
      </c>
      <c r="I17" s="74">
        <v>0</v>
      </c>
      <c r="J17" s="74">
        <v>0</v>
      </c>
    </row>
    <row r="18" spans="1:10" ht="15" customHeight="1">
      <c r="A18" s="75" t="s">
        <v>191</v>
      </c>
      <c r="B18" s="76" t="s">
        <v>6</v>
      </c>
      <c r="C18" s="76" t="s">
        <v>6</v>
      </c>
      <c r="D18" s="76" t="s">
        <v>192</v>
      </c>
      <c r="E18" s="74">
        <v>0</v>
      </c>
      <c r="F18" s="74">
        <v>12</v>
      </c>
      <c r="G18" s="74">
        <v>12</v>
      </c>
      <c r="H18" s="74">
        <v>0</v>
      </c>
      <c r="I18" s="74">
        <v>12</v>
      </c>
      <c r="J18" s="74">
        <v>0</v>
      </c>
    </row>
    <row r="19" spans="1:10" ht="15" customHeight="1">
      <c r="A19" s="75" t="s">
        <v>6</v>
      </c>
      <c r="B19" s="76" t="s">
        <v>6</v>
      </c>
      <c r="C19" s="76" t="s">
        <v>6</v>
      </c>
      <c r="D19" s="76" t="s">
        <v>6</v>
      </c>
      <c r="E19" s="69" t="s">
        <v>6</v>
      </c>
      <c r="F19" s="69" t="s">
        <v>6</v>
      </c>
      <c r="G19" s="69" t="s">
        <v>6</v>
      </c>
      <c r="H19" s="69" t="s">
        <v>6</v>
      </c>
      <c r="I19" s="69" t="s">
        <v>6</v>
      </c>
      <c r="J19" s="69" t="s">
        <v>6</v>
      </c>
    </row>
    <row r="20" spans="1:10" ht="15" customHeight="1">
      <c r="A20" s="75" t="s">
        <v>6</v>
      </c>
      <c r="B20" s="76" t="s">
        <v>6</v>
      </c>
      <c r="C20" s="76" t="s">
        <v>6</v>
      </c>
      <c r="D20" s="76" t="s">
        <v>6</v>
      </c>
      <c r="E20" s="69" t="s">
        <v>6</v>
      </c>
      <c r="F20" s="69" t="s">
        <v>6</v>
      </c>
      <c r="G20" s="69" t="s">
        <v>6</v>
      </c>
      <c r="H20" s="69" t="s">
        <v>6</v>
      </c>
      <c r="I20" s="69" t="s">
        <v>6</v>
      </c>
      <c r="J20" s="69" t="s">
        <v>6</v>
      </c>
    </row>
    <row r="21" spans="1:10" ht="15" customHeight="1">
      <c r="A21" s="77" t="s">
        <v>436</v>
      </c>
      <c r="B21" s="78" t="s">
        <v>6</v>
      </c>
      <c r="C21" s="78" t="s">
        <v>6</v>
      </c>
      <c r="D21" s="78" t="s">
        <v>6</v>
      </c>
      <c r="E21" s="78" t="s">
        <v>6</v>
      </c>
      <c r="F21" s="78" t="s">
        <v>6</v>
      </c>
      <c r="G21" s="78" t="s">
        <v>6</v>
      </c>
      <c r="H21" s="78" t="s">
        <v>6</v>
      </c>
      <c r="I21" s="78" t="s">
        <v>6</v>
      </c>
      <c r="J21" s="78" t="s">
        <v>6</v>
      </c>
    </row>
  </sheetData>
  <sheetProtection/>
  <mergeCells count="89">
    <mergeCell ref="A4:D4"/>
    <mergeCell ref="G4:I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5"/>
  <sheetViews>
    <sheetView workbookViewId="0" topLeftCell="A1">
      <selection activeCell="J24" sqref="J24"/>
    </sheetView>
  </sheetViews>
  <sheetFormatPr defaultColWidth="9.140625" defaultRowHeight="12.75"/>
  <cols>
    <col min="1" max="1" width="49.421875" style="0" customWidth="1"/>
    <col min="2" max="2" width="5.140625" style="0" customWidth="1"/>
    <col min="3" max="3" width="17.140625" style="0" customWidth="1"/>
    <col min="4" max="4" width="9.7109375" style="0" bestFit="1" customWidth="1"/>
  </cols>
  <sheetData>
    <row r="1" ht="27">
      <c r="B1" s="61" t="s">
        <v>437</v>
      </c>
    </row>
    <row r="2" ht="12.75">
      <c r="C2" s="62" t="s">
        <v>438</v>
      </c>
    </row>
    <row r="3" spans="1:3" ht="12.75">
      <c r="A3" s="63" t="s">
        <v>2</v>
      </c>
      <c r="B3" s="64" t="s">
        <v>3</v>
      </c>
      <c r="C3" s="62" t="s">
        <v>439</v>
      </c>
    </row>
    <row r="4" spans="1:3" ht="15" customHeight="1">
      <c r="A4" s="65" t="s">
        <v>440</v>
      </c>
      <c r="B4" s="66" t="s">
        <v>131</v>
      </c>
      <c r="C4" s="66" t="s">
        <v>12</v>
      </c>
    </row>
    <row r="5" spans="1:3" ht="15" customHeight="1">
      <c r="A5" s="67" t="s">
        <v>441</v>
      </c>
      <c r="B5" s="68" t="s">
        <v>15</v>
      </c>
      <c r="C5" s="69">
        <v>0</v>
      </c>
    </row>
    <row r="6" spans="1:3" ht="15" customHeight="1">
      <c r="A6" s="67" t="s">
        <v>442</v>
      </c>
      <c r="B6" s="68" t="s">
        <v>16</v>
      </c>
      <c r="C6" s="69">
        <v>0</v>
      </c>
    </row>
    <row r="7" spans="1:3" ht="15" customHeight="1">
      <c r="A7" s="67" t="s">
        <v>443</v>
      </c>
      <c r="B7" s="68" t="s">
        <v>17</v>
      </c>
      <c r="C7" s="69">
        <v>0</v>
      </c>
    </row>
    <row r="8" spans="1:3" ht="15" customHeight="1">
      <c r="A8" s="67" t="s">
        <v>444</v>
      </c>
      <c r="B8" s="68" t="s">
        <v>18</v>
      </c>
      <c r="C8" s="69">
        <v>0</v>
      </c>
    </row>
    <row r="9" spans="1:3" ht="15" customHeight="1">
      <c r="A9" s="67" t="s">
        <v>445</v>
      </c>
      <c r="B9" s="68" t="s">
        <v>19</v>
      </c>
      <c r="C9" s="69">
        <v>0</v>
      </c>
    </row>
    <row r="10" spans="1:3" ht="15" customHeight="1">
      <c r="A10" s="67" t="s">
        <v>446</v>
      </c>
      <c r="B10" s="68" t="s">
        <v>20</v>
      </c>
      <c r="C10" s="69">
        <v>0</v>
      </c>
    </row>
    <row r="11" spans="1:3" ht="15" customHeight="1">
      <c r="A11" s="67" t="s">
        <v>447</v>
      </c>
      <c r="B11" s="68" t="s">
        <v>40</v>
      </c>
      <c r="C11" s="69">
        <v>0</v>
      </c>
    </row>
    <row r="12" spans="1:3" ht="15" customHeight="1">
      <c r="A12" s="67" t="s">
        <v>448</v>
      </c>
      <c r="B12" s="68" t="s">
        <v>43</v>
      </c>
      <c r="C12" s="69">
        <v>0</v>
      </c>
    </row>
    <row r="13" spans="1:3" ht="15" customHeight="1">
      <c r="A13" s="67" t="s">
        <v>449</v>
      </c>
      <c r="B13" s="68" t="s">
        <v>46</v>
      </c>
      <c r="C13" s="69">
        <v>0</v>
      </c>
    </row>
    <row r="14" spans="1:3" ht="15" customHeight="1">
      <c r="A14" s="67" t="s">
        <v>450</v>
      </c>
      <c r="B14" s="68" t="s">
        <v>49</v>
      </c>
      <c r="C14" s="69">
        <v>0</v>
      </c>
    </row>
    <row r="15" spans="1:3" ht="15" customHeight="1">
      <c r="A15" s="67" t="s">
        <v>451</v>
      </c>
      <c r="B15" s="68" t="s">
        <v>52</v>
      </c>
      <c r="C15" s="69">
        <v>0</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2020-08-21T12:57:29Z</dcterms:created>
  <dcterms:modified xsi:type="dcterms:W3CDTF">2020-08-30T08:38:41Z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