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项目绩效目标表" sheetId="10" r:id="rId10"/>
    <sheet name="Sheet1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<sst xmlns="http://schemas.openxmlformats.org/spreadsheetml/2006/main" count="297" uniqueCount="184">
  <si>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</si>
  <si>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</si>
  <si>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</si>
  <si>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</si>
  <si>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</si>
  <si>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</si>
  <si>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</si>
  <si>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</si>
  <si>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</si>
  <si>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填报单位:215001奉新县退役军人事务局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</si>
  <si>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</si>
  <si>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</si>
  <si>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</si>
  <si>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</si>
  <si>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</si>
  <si>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</si>
  <si>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</si>
  <si>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</si>
  <si>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</si>
  <si>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</si>
  <si>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</si>
  <si>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</si>
  <si>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</si>
  <si>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</si>
  <si>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</si>
  <si>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</si>
  <si>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</si>
  <si>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</si>
  <si>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</si>
  <si>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</si>
  <si>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</si>
  <si>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</si>
  <si>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</si>
  <si>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</si>
  <si>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</si>
  <si>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</si>
  <si>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</si>
  <si>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</si>
  <si>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</si>
  <si>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</si>
  <si>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</si>
  <si>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</si>
  <si>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</si>
  <si>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</si>
  <si>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</si>
  <si>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</si>
  <si>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</si>
  <si>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</si>
  <si>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</si>
  <si>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</si>
  <si>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</si>
  <si>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</si>
  <si>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</si>
  <si>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</si>
  <si>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</si>
  <si>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</si>
  <si>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</si>
  <si>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</si>
  <si>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</si>
  <si>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</si>
  <si>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</si>
  <si>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</si>
  <si>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2082801</t>
  </si>
  <si>
    <t>　　行政运行</t>
  </si>
  <si>
    <t>　　2082899</t>
  </si>
  <si>
    <t>　　其他退役军人事务管理支出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</si>
  <si>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</si>
  <si>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</si>
  <si>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</si>
  <si>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</si>
  <si>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</si>
  <si>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</si>
  <si>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</si>
  <si>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</si>
  <si>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</si>
  <si>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</si>
  <si>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</si>
  <si>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</si>
  <si>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</si>
  <si>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</si>
  <si>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</si>
  <si>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</si>
  <si>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</si>
  <si>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</si>
  <si>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</si>
  <si>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</si>
  <si>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</si>
  <si>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</si>
  <si>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</si>
  <si>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</si>
  <si>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</si>
  <si>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</si>
  <si>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</si>
  <si>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</si>
  <si>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</si>
  <si>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</si>
  <si>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</si>
  <si>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</si>
  <si>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</si>
  <si>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</si>
  <si>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</si>
  <si>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</si>
  <si>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</si>
  <si>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</si>
  <si>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</si>
  <si>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</si>
  <si>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</si>
  <si>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</si>
  <si>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</si>
  <si>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</si>
  <si>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</si>
  <si>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</si>
  <si>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</si>
  <si>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</si>
  <si>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</si>
  <si>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</si>
  <si>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</si>
  <si>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</si>
  <si>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</si>
  <si>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</si>
  <si>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</si>
  <si>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</si>
  <si>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</si>
  <si>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</si>
  <si>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</si>
  <si>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</si>
  <si>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</si>
  <si>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</si>
  <si>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</si>
  <si>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</si>
  <si>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</si>
  <si>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</si>
  <si>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</si>
  <si>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</si>
  <si>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</si>
  <si>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</si>
  <si>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</si>
  <si>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</si>
  <si>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</si>
  <si>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</si>
  <si>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</si>
  <si>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</si>
  <si>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</si>
  <si>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</si>
  <si>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</si>
  <si>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</si>
  <si>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</si>
  <si>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</si>
  <si>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</si>
  <si>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</si>
  <si>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</si>
  <si>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</si>
  <si>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</si>
  <si>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</si>
  <si>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</si>
  <si>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215</t>
  </si>
  <si>
    <t>奉新县退役军人事务局</t>
  </si>
  <si>
    <t>政府性基金预算支出表</t>
  </si>
  <si>
    <t>一级项目绩效目标表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</si>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</sst>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0" customWidth="1"/>
  </cols>
  <sheetData>
    <row r="1" spans="1:21" s="10" customFormat="1" ht="15">
      <c r="A1" s="66"/>
      <c r="T1" s="22"/>
      <c r="U1" s="78" t="s">
        <v>0</v>
      </c>
    </row>
    <row r="2" s="10" customFormat="1" ht="42" customHeight="1">
      <c r="T2" s="22"/>
    </row>
    <row r="3" spans="1:20" s="10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22"/>
      <c r="T3" s="22"/>
    </row>
    <row r="4" spans="2:19" s="10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22"/>
      <c r="R4" s="22"/>
      <c r="S4" s="22"/>
    </row>
    <row r="5" spans="1:17" s="10" customFormat="1" ht="15">
      <c r="A5" s="22"/>
      <c r="B5" s="22"/>
      <c r="F5" s="22"/>
      <c r="G5" s="22"/>
      <c r="J5" s="22"/>
      <c r="K5" s="22"/>
      <c r="L5" s="22"/>
      <c r="Q5" s="22"/>
    </row>
    <row r="6" spans="2:17" s="10" customFormat="1" ht="25.5" customHeight="1">
      <c r="B6" s="22"/>
      <c r="F6" s="70" t="s">
        <v>2</v>
      </c>
      <c r="G6" s="70"/>
      <c r="H6" s="71"/>
      <c r="I6" s="71"/>
      <c r="J6" s="71"/>
      <c r="K6" s="75"/>
      <c r="L6" s="71"/>
      <c r="M6" s="75"/>
      <c r="Q6" s="22"/>
    </row>
    <row r="7" spans="2:13" s="10" customFormat="1" ht="22.5">
      <c r="B7" s="22"/>
      <c r="C7" s="22"/>
      <c r="F7" s="70"/>
      <c r="G7" s="70"/>
      <c r="H7" s="70"/>
      <c r="I7" s="70"/>
      <c r="J7" s="70"/>
      <c r="K7" s="70"/>
      <c r="L7" s="70"/>
      <c r="M7" s="70"/>
    </row>
    <row r="8" spans="3:13" s="10" customFormat="1" ht="22.5">
      <c r="C8" s="22"/>
      <c r="F8" s="70"/>
      <c r="G8" s="70"/>
      <c r="H8" s="70"/>
      <c r="I8" s="70"/>
      <c r="J8" s="70"/>
      <c r="K8" s="70"/>
      <c r="L8" s="70"/>
      <c r="M8" s="70"/>
    </row>
    <row r="9" spans="3:255" s="10" customFormat="1" ht="22.5">
      <c r="C9" s="22"/>
      <c r="D9" s="22"/>
      <c r="F9" s="70"/>
      <c r="G9" s="70"/>
      <c r="H9" s="70"/>
      <c r="I9" s="70"/>
      <c r="J9" s="70"/>
      <c r="K9" s="70"/>
      <c r="L9" s="70"/>
      <c r="M9" s="70"/>
      <c r="IS9" s="22"/>
      <c r="IT9" s="22"/>
      <c r="IU9" s="79"/>
    </row>
    <row r="10" spans="4:255" s="10" customFormat="1" ht="24.75" customHeight="1">
      <c r="D10" s="22"/>
      <c r="F10" s="72" t="s">
        <v>3</v>
      </c>
      <c r="G10" s="70"/>
      <c r="H10" s="70"/>
      <c r="I10" s="70"/>
      <c r="J10" s="70"/>
      <c r="K10" s="70"/>
      <c r="L10" s="70"/>
      <c r="M10" s="70"/>
      <c r="IS10" s="22"/>
      <c r="IU10" s="22"/>
    </row>
    <row r="11" spans="6:255" s="10" customFormat="1" ht="22.5">
      <c r="F11" s="70"/>
      <c r="G11" s="70"/>
      <c r="H11" s="70"/>
      <c r="I11" s="70"/>
      <c r="J11" s="70"/>
      <c r="K11" s="70"/>
      <c r="L11" s="70"/>
      <c r="M11" s="70"/>
      <c r="IS11" s="22"/>
      <c r="IU11" s="22"/>
    </row>
    <row r="12" spans="6:256" s="10" customFormat="1" ht="22.5">
      <c r="F12" s="70"/>
      <c r="G12" s="70"/>
      <c r="H12" s="70"/>
      <c r="I12" s="70"/>
      <c r="J12" s="70"/>
      <c r="K12" s="70"/>
      <c r="L12" s="70"/>
      <c r="M12" s="70"/>
      <c r="IU12" s="22"/>
      <c r="IV12" s="22"/>
    </row>
    <row r="13" spans="6:256" s="10" customFormat="1" ht="24.75" customHeight="1">
      <c r="F13" s="70" t="s">
        <v>4</v>
      </c>
      <c r="G13" s="70"/>
      <c r="H13" s="71"/>
      <c r="I13" s="71"/>
      <c r="J13" s="71"/>
      <c r="K13" s="75"/>
      <c r="L13" s="75"/>
      <c r="M13" s="75"/>
      <c r="IV13" s="22"/>
    </row>
    <row r="14" spans="9:256" s="10" customFormat="1" ht="15">
      <c r="I14" s="22"/>
      <c r="J14" s="22"/>
      <c r="K14" s="22"/>
      <c r="IV14" s="22"/>
    </row>
    <row r="15" spans="9:256" s="10" customFormat="1" ht="32.25" customHeight="1">
      <c r="I15" s="22"/>
      <c r="K15" s="22"/>
      <c r="IV15" s="22"/>
    </row>
    <row r="16" s="10" customFormat="1" ht="15">
      <c r="K16" s="22"/>
    </row>
    <row r="17" spans="1:15" s="10" customFormat="1" ht="31.5" customHeight="1">
      <c r="A17" s="73" t="s">
        <v>5</v>
      </c>
      <c r="B17" s="73"/>
      <c r="C17" s="73"/>
      <c r="D17" s="73"/>
      <c r="E17" s="74"/>
      <c r="F17" s="73"/>
      <c r="G17" s="73" t="s">
        <v>6</v>
      </c>
      <c r="H17" s="73"/>
      <c r="I17" s="74"/>
      <c r="J17" s="73"/>
      <c r="K17" s="73"/>
      <c r="L17" s="73"/>
      <c r="M17" s="73" t="s">
        <v>7</v>
      </c>
      <c r="N17" s="73"/>
      <c r="O17" s="76"/>
    </row>
    <row r="18" s="10" customFormat="1" ht="15"/>
    <row r="19" s="10" customFormat="1" ht="16.5" customHeight="1"/>
    <row r="20" s="10" customFormat="1" ht="22.5">
      <c r="J20" s="70"/>
    </row>
    <row r="21" s="10" customFormat="1" ht="15"/>
    <row r="22" s="10" customFormat="1" ht="15"/>
    <row r="23" s="10" customFormat="1" ht="30" customHeight="1"/>
    <row r="24" s="10" customFormat="1" ht="15"/>
    <row r="25" s="10" customFormat="1" ht="15"/>
    <row r="26" s="10" customFormat="1" ht="15"/>
    <row r="27" s="10" customFormat="1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G17" sqref="G17"/>
    </sheetView>
  </sheetViews>
  <sheetFormatPr defaultColWidth="10.28125" defaultRowHeight="12.75"/>
  <cols>
    <col min="1" max="2" width="12.140625" style="2" customWidth="1"/>
    <col min="3" max="3" width="13.28125" style="2" customWidth="1"/>
    <col min="4" max="5" width="32.28125" style="2" customWidth="1"/>
    <col min="6" max="16384" width="10.28125" style="2" customWidth="1"/>
  </cols>
  <sheetData>
    <row r="1" spans="1:5" s="1" customFormat="1" ht="27.75" customHeight="1">
      <c r="A1" s="3" t="s">
        <v>158</v>
      </c>
      <c r="B1" s="3"/>
      <c r="C1" s="3"/>
      <c r="D1" s="3"/>
      <c r="E1" s="3"/>
    </row>
    <row r="2" spans="1:5" s="1" customFormat="1" ht="27.75" customHeight="1">
      <c r="A2" s="4" t="s">
        <v>159</v>
      </c>
      <c r="B2" s="4"/>
      <c r="C2" s="4"/>
      <c r="D2" s="4"/>
      <c r="E2" s="4"/>
    </row>
    <row r="3" spans="1:5" s="1" customFormat="1" ht="27.75" customHeight="1">
      <c r="A3" s="4" t="s">
        <v>160</v>
      </c>
      <c r="B3" s="4"/>
      <c r="C3" s="4"/>
      <c r="D3" s="4"/>
      <c r="E3" s="4"/>
    </row>
    <row r="4" spans="1:5" s="1" customFormat="1" ht="27.75" customHeight="1">
      <c r="A4" s="4" t="s">
        <v>161</v>
      </c>
      <c r="B4" s="4"/>
      <c r="C4" s="4" t="s">
        <v>162</v>
      </c>
      <c r="D4" s="4"/>
      <c r="E4" s="4"/>
    </row>
    <row r="5" spans="1:5" s="1" customFormat="1" ht="27.75" customHeight="1">
      <c r="A5" s="4"/>
      <c r="B5" s="4"/>
      <c r="C5" s="5" t="s">
        <v>163</v>
      </c>
      <c r="D5" s="6"/>
      <c r="E5" s="4"/>
    </row>
    <row r="6" spans="1:5" s="1" customFormat="1" ht="27.75" customHeight="1">
      <c r="A6" s="4"/>
      <c r="B6" s="4"/>
      <c r="C6" s="7" t="s">
        <v>164</v>
      </c>
      <c r="D6" s="8"/>
      <c r="E6" s="4"/>
    </row>
    <row r="7" spans="1:5" s="1" customFormat="1" ht="27.75" customHeight="1">
      <c r="A7" s="4" t="s">
        <v>165</v>
      </c>
      <c r="B7" s="4"/>
      <c r="C7" s="4"/>
      <c r="D7" s="4"/>
      <c r="E7" s="4"/>
    </row>
    <row r="8" spans="1:5" s="1" customFormat="1" ht="27.75" customHeight="1">
      <c r="A8" s="4" t="s">
        <v>166</v>
      </c>
      <c r="B8" s="4" t="s">
        <v>167</v>
      </c>
      <c r="C8" s="4" t="s">
        <v>168</v>
      </c>
      <c r="D8" s="4" t="s">
        <v>169</v>
      </c>
      <c r="E8" s="4" t="s">
        <v>170</v>
      </c>
    </row>
    <row r="9" spans="1:5" s="1" customFormat="1" ht="27.75" customHeight="1">
      <c r="A9" s="4"/>
      <c r="B9" s="4" t="s">
        <v>171</v>
      </c>
      <c r="C9" s="4" t="s">
        <v>172</v>
      </c>
      <c r="D9" s="9" t="s">
        <v>173</v>
      </c>
      <c r="E9" s="9"/>
    </row>
    <row r="10" spans="1:5" s="1" customFormat="1" ht="27.75" customHeight="1">
      <c r="A10" s="4"/>
      <c r="B10" s="4"/>
      <c r="C10" s="4"/>
      <c r="D10" s="9"/>
      <c r="E10" s="9"/>
    </row>
    <row r="11" spans="1:5" s="1" customFormat="1" ht="27.75" customHeight="1">
      <c r="A11" s="4"/>
      <c r="B11" s="4"/>
      <c r="C11" s="4"/>
      <c r="D11" s="9" t="s">
        <v>174</v>
      </c>
      <c r="E11" s="9"/>
    </row>
    <row r="12" spans="1:5" s="1" customFormat="1" ht="27.75" customHeight="1">
      <c r="A12" s="4"/>
      <c r="B12" s="4"/>
      <c r="C12" s="4"/>
      <c r="D12" s="9"/>
      <c r="E12" s="9"/>
    </row>
    <row r="13" spans="1:5" s="1" customFormat="1" ht="27.75" customHeight="1">
      <c r="A13" s="4"/>
      <c r="B13" s="4"/>
      <c r="C13" s="4"/>
      <c r="D13" s="9" t="s">
        <v>175</v>
      </c>
      <c r="E13" s="9"/>
    </row>
    <row r="14" spans="1:5" s="1" customFormat="1" ht="27.75" customHeight="1">
      <c r="A14" s="4"/>
      <c r="B14" s="4"/>
      <c r="C14" s="4"/>
      <c r="D14" s="9"/>
      <c r="E14" s="9"/>
    </row>
    <row r="15" spans="1:5" s="1" customFormat="1" ht="27.75" customHeight="1">
      <c r="A15" s="4"/>
      <c r="B15" s="4"/>
      <c r="C15" s="4"/>
      <c r="D15" s="9" t="s">
        <v>176</v>
      </c>
      <c r="E15" s="9"/>
    </row>
    <row r="16" spans="1:5" s="1" customFormat="1" ht="27.75" customHeight="1">
      <c r="A16" s="4"/>
      <c r="B16" s="4"/>
      <c r="C16" s="4"/>
      <c r="D16" s="9"/>
      <c r="E16" s="9"/>
    </row>
    <row r="17" spans="1:5" s="1" customFormat="1" ht="27.75" customHeight="1">
      <c r="A17" s="4"/>
      <c r="B17" s="4"/>
      <c r="C17" s="4" t="s">
        <v>177</v>
      </c>
      <c r="D17" s="9" t="s">
        <v>178</v>
      </c>
      <c r="E17" s="9"/>
    </row>
    <row r="18" spans="1:5" s="1" customFormat="1" ht="27.75" customHeight="1">
      <c r="A18" s="4"/>
      <c r="B18" s="4"/>
      <c r="C18" s="4"/>
      <c r="D18" s="9"/>
      <c r="E18" s="9"/>
    </row>
    <row r="19" spans="1:5" s="1" customFormat="1" ht="27.75" customHeight="1">
      <c r="A19" s="4"/>
      <c r="B19" s="4"/>
      <c r="C19" s="4"/>
      <c r="D19" s="9" t="s">
        <v>179</v>
      </c>
      <c r="E19" s="9"/>
    </row>
    <row r="20" spans="1:5" s="1" customFormat="1" ht="27.75" customHeight="1">
      <c r="A20" s="4"/>
      <c r="B20" s="4"/>
      <c r="C20" s="4"/>
      <c r="D20" s="9"/>
      <c r="E20" s="9"/>
    </row>
    <row r="21" spans="1:5" s="1" customFormat="1" ht="27.75" customHeight="1">
      <c r="A21" s="4"/>
      <c r="B21" s="4"/>
      <c r="C21" s="4"/>
      <c r="D21" s="9" t="s">
        <v>180</v>
      </c>
      <c r="E21" s="9"/>
    </row>
    <row r="22" spans="1:5" s="1" customFormat="1" ht="27.75" customHeight="1">
      <c r="A22" s="4"/>
      <c r="B22" s="4"/>
      <c r="C22" s="4"/>
      <c r="D22" s="9"/>
      <c r="E22" s="9"/>
    </row>
    <row r="23" spans="1:5" s="1" customFormat="1" ht="27.75" customHeight="1">
      <c r="A23" s="4"/>
      <c r="B23" s="4"/>
      <c r="C23" s="4"/>
      <c r="D23" s="9" t="s">
        <v>181</v>
      </c>
      <c r="E23" s="9"/>
    </row>
    <row r="24" spans="1:5" s="1" customFormat="1" ht="27.75" customHeight="1">
      <c r="A24" s="4"/>
      <c r="B24" s="4"/>
      <c r="C24" s="4"/>
      <c r="D24" s="9"/>
      <c r="E24" s="9"/>
    </row>
    <row r="25" spans="1:5" s="1" customFormat="1" ht="27.75" customHeight="1">
      <c r="A25" s="4"/>
      <c r="B25" s="4"/>
      <c r="C25" s="4" t="s">
        <v>182</v>
      </c>
      <c r="D25" s="9" t="s">
        <v>183</v>
      </c>
      <c r="E25" s="9"/>
    </row>
    <row r="26" spans="1:5" s="1" customFormat="1" ht="27.75" customHeight="1">
      <c r="A26" s="4"/>
      <c r="B26" s="4"/>
      <c r="C26" s="4"/>
      <c r="D26" s="9"/>
      <c r="E26" s="9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L22" sqref="L22"/>
    </sheetView>
  </sheetViews>
  <sheetFormatPr defaultColWidth="9.140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s="10" customFormat="1" ht="29.25" customHeight="1">
      <c r="A2" s="36" t="s">
        <v>8</v>
      </c>
      <c r="B2" s="36"/>
      <c r="C2" s="36"/>
      <c r="D2" s="36"/>
    </row>
    <row r="3" spans="1:4" s="10" customFormat="1" ht="17.25" customHeight="1">
      <c r="A3" s="14" t="s">
        <v>9</v>
      </c>
      <c r="B3" s="15"/>
      <c r="C3" s="15"/>
      <c r="D3" s="16" t="s">
        <v>10</v>
      </c>
    </row>
    <row r="4" spans="1:4" s="10" customFormat="1" ht="17.25" customHeight="1">
      <c r="A4" s="17" t="s">
        <v>11</v>
      </c>
      <c r="B4" s="17"/>
      <c r="C4" s="17" t="s">
        <v>12</v>
      </c>
      <c r="D4" s="17"/>
    </row>
    <row r="5" spans="1:4" s="10" customFormat="1" ht="17.25" customHeight="1">
      <c r="A5" s="17" t="s">
        <v>13</v>
      </c>
      <c r="B5" s="20" t="s">
        <v>14</v>
      </c>
      <c r="C5" s="19" t="s">
        <v>15</v>
      </c>
      <c r="D5" s="19" t="s">
        <v>14</v>
      </c>
    </row>
    <row r="6" spans="1:4" s="10" customFormat="1" ht="17.25" customHeight="1">
      <c r="A6" s="38" t="s">
        <v>16</v>
      </c>
      <c r="B6" s="39">
        <v>152.09</v>
      </c>
      <c r="C6" s="59" t="s">
        <v>17</v>
      </c>
      <c r="D6" s="47">
        <v>142.4</v>
      </c>
    </row>
    <row r="7" spans="1:4" s="10" customFormat="1" ht="17.25" customHeight="1">
      <c r="A7" s="38" t="s">
        <v>18</v>
      </c>
      <c r="B7" s="39">
        <v>152.09</v>
      </c>
      <c r="C7" s="59" t="s">
        <v>19</v>
      </c>
      <c r="D7" s="47">
        <v>4.29</v>
      </c>
    </row>
    <row r="8" spans="1:4" s="10" customFormat="1" ht="17.25" customHeight="1">
      <c r="A8" s="38" t="s">
        <v>20</v>
      </c>
      <c r="B8" s="39"/>
      <c r="C8" s="59" t="s">
        <v>21</v>
      </c>
      <c r="D8" s="47">
        <v>8.2</v>
      </c>
    </row>
    <row r="9" spans="1:4" s="10" customFormat="1" ht="17.25" customHeight="1">
      <c r="A9" s="38" t="s">
        <v>22</v>
      </c>
      <c r="B9" s="39"/>
      <c r="C9" s="59">
        <v>0</v>
      </c>
      <c r="D9" s="47">
        <v>0</v>
      </c>
    </row>
    <row r="10" spans="1:4" s="10" customFormat="1" ht="17.25" customHeight="1">
      <c r="A10" s="38" t="s">
        <v>23</v>
      </c>
      <c r="B10" s="39"/>
      <c r="C10" s="59">
        <v>0</v>
      </c>
      <c r="D10" s="47">
        <v>0</v>
      </c>
    </row>
    <row r="11" spans="1:4" s="10" customFormat="1" ht="17.25" customHeight="1">
      <c r="A11" s="38" t="s">
        <v>24</v>
      </c>
      <c r="B11" s="39"/>
      <c r="C11" s="59">
        <v>0</v>
      </c>
      <c r="D11" s="47">
        <v>0</v>
      </c>
    </row>
    <row r="12" spans="1:4" s="10" customFormat="1" ht="17.25" customHeight="1">
      <c r="A12" s="38" t="s">
        <v>25</v>
      </c>
      <c r="B12" s="39"/>
      <c r="C12" s="59">
        <v>0</v>
      </c>
      <c r="D12" s="47">
        <v>0</v>
      </c>
    </row>
    <row r="13" spans="1:4" s="10" customFormat="1" ht="17.25" customHeight="1">
      <c r="A13" s="38" t="s">
        <v>26</v>
      </c>
      <c r="B13" s="39">
        <v>2.8</v>
      </c>
      <c r="C13" s="59">
        <v>0</v>
      </c>
      <c r="D13" s="47">
        <v>0</v>
      </c>
    </row>
    <row r="14" spans="1:4" s="10" customFormat="1" ht="17.25" customHeight="1">
      <c r="A14" s="38" t="s">
        <v>27</v>
      </c>
      <c r="B14" s="39"/>
      <c r="C14" s="59">
        <v>0</v>
      </c>
      <c r="D14" s="47">
        <v>0</v>
      </c>
    </row>
    <row r="15" spans="1:4" s="10" customFormat="1" ht="17.25" customHeight="1">
      <c r="A15" s="38" t="s">
        <v>28</v>
      </c>
      <c r="B15" s="24"/>
      <c r="C15" s="59">
        <v>0</v>
      </c>
      <c r="D15" s="47">
        <v>0</v>
      </c>
    </row>
    <row r="16" spans="1:4" s="10" customFormat="1" ht="17.25" customHeight="1">
      <c r="A16" s="44"/>
      <c r="B16" s="45"/>
      <c r="C16" s="59">
        <v>0</v>
      </c>
      <c r="D16" s="47">
        <v>0</v>
      </c>
    </row>
    <row r="17" spans="1:4" s="10" customFormat="1" ht="17.25" customHeight="1">
      <c r="A17" s="44"/>
      <c r="B17" s="24"/>
      <c r="C17" s="59">
        <v>0</v>
      </c>
      <c r="D17" s="47">
        <v>0</v>
      </c>
    </row>
    <row r="18" spans="1:4" s="10" customFormat="1" ht="17.25" customHeight="1">
      <c r="A18" s="44"/>
      <c r="B18" s="24"/>
      <c r="C18" s="59">
        <v>0</v>
      </c>
      <c r="D18" s="47">
        <v>0</v>
      </c>
    </row>
    <row r="19" spans="1:4" s="10" customFormat="1" ht="17.25" customHeight="1">
      <c r="A19" s="47"/>
      <c r="B19" s="24"/>
      <c r="C19" s="59">
        <v>0</v>
      </c>
      <c r="D19" s="47">
        <v>0</v>
      </c>
    </row>
    <row r="20" spans="1:4" s="10" customFormat="1" ht="17.25" customHeight="1">
      <c r="A20" s="44"/>
      <c r="B20" s="24"/>
      <c r="C20" s="59">
        <v>0</v>
      </c>
      <c r="D20" s="47">
        <v>0</v>
      </c>
    </row>
    <row r="21" spans="1:4" s="10" customFormat="1" ht="17.25" customHeight="1">
      <c r="A21" s="44"/>
      <c r="B21" s="24"/>
      <c r="C21" s="59">
        <v>0</v>
      </c>
      <c r="D21" s="47">
        <v>0</v>
      </c>
    </row>
    <row r="22" spans="1:4" s="10" customFormat="1" ht="17.25" customHeight="1">
      <c r="A22" s="44"/>
      <c r="B22" s="24"/>
      <c r="C22" s="59">
        <v>0</v>
      </c>
      <c r="D22" s="47">
        <v>0</v>
      </c>
    </row>
    <row r="23" spans="1:4" s="10" customFormat="1" ht="17.25" customHeight="1">
      <c r="A23" s="44"/>
      <c r="B23" s="24"/>
      <c r="C23" s="59">
        <v>0</v>
      </c>
      <c r="D23" s="47">
        <v>0</v>
      </c>
    </row>
    <row r="24" spans="1:4" s="10" customFormat="1" ht="17.25" customHeight="1">
      <c r="A24" s="44"/>
      <c r="B24" s="24"/>
      <c r="C24" s="59">
        <v>0</v>
      </c>
      <c r="D24" s="47">
        <v>0</v>
      </c>
    </row>
    <row r="25" spans="1:4" s="10" customFormat="1" ht="17.25" customHeight="1">
      <c r="A25" s="44"/>
      <c r="B25" s="24"/>
      <c r="C25" s="59">
        <v>0</v>
      </c>
      <c r="D25" s="47">
        <v>0</v>
      </c>
    </row>
    <row r="26" spans="1:4" s="10" customFormat="1" ht="19.5" customHeight="1">
      <c r="A26" s="44"/>
      <c r="B26" s="24"/>
      <c r="C26" s="59">
        <v>0</v>
      </c>
      <c r="D26" s="47">
        <v>0</v>
      </c>
    </row>
    <row r="27" spans="1:4" s="10" customFormat="1" ht="19.5" customHeight="1">
      <c r="A27" s="44"/>
      <c r="B27" s="24"/>
      <c r="C27" s="59">
        <v>0</v>
      </c>
      <c r="D27" s="47">
        <v>0</v>
      </c>
    </row>
    <row r="28" spans="1:4" s="10" customFormat="1" ht="19.5" customHeight="1">
      <c r="A28" s="44"/>
      <c r="B28" s="24"/>
      <c r="C28" s="59">
        <v>0</v>
      </c>
      <c r="D28" s="47">
        <v>0</v>
      </c>
    </row>
    <row r="29" spans="1:4" s="10" customFormat="1" ht="19.5" customHeight="1">
      <c r="A29" s="44"/>
      <c r="B29" s="24"/>
      <c r="C29" s="59">
        <v>0</v>
      </c>
      <c r="D29" s="47">
        <v>0</v>
      </c>
    </row>
    <row r="30" spans="1:4" s="10" customFormat="1" ht="19.5" customHeight="1">
      <c r="A30" s="44"/>
      <c r="B30" s="24"/>
      <c r="C30" s="59">
        <v>0</v>
      </c>
      <c r="D30" s="47">
        <v>0</v>
      </c>
    </row>
    <row r="31" spans="1:4" s="10" customFormat="1" ht="19.5" customHeight="1">
      <c r="A31" s="44"/>
      <c r="B31" s="24"/>
      <c r="C31" s="59">
        <v>0</v>
      </c>
      <c r="D31" s="47">
        <v>0</v>
      </c>
    </row>
    <row r="32" spans="1:4" s="10" customFormat="1" ht="19.5" customHeight="1">
      <c r="A32" s="44"/>
      <c r="B32" s="24"/>
      <c r="C32" s="59">
        <v>0</v>
      </c>
      <c r="D32" s="47">
        <v>0</v>
      </c>
    </row>
    <row r="33" spans="1:4" s="10" customFormat="1" ht="19.5" customHeight="1">
      <c r="A33" s="44"/>
      <c r="B33" s="24"/>
      <c r="C33" s="59">
        <v>0</v>
      </c>
      <c r="D33" s="47">
        <v>0</v>
      </c>
    </row>
    <row r="34" spans="1:4" s="10" customFormat="1" ht="19.5" customHeight="1">
      <c r="A34" s="44"/>
      <c r="B34" s="24"/>
      <c r="C34" s="59">
        <v>0</v>
      </c>
      <c r="D34" s="47">
        <v>0</v>
      </c>
    </row>
    <row r="35" spans="1:4" s="10" customFormat="1" ht="19.5" customHeight="1">
      <c r="A35" s="44"/>
      <c r="B35" s="24"/>
      <c r="C35" s="59">
        <v>0</v>
      </c>
      <c r="D35" s="47">
        <v>0</v>
      </c>
    </row>
    <row r="36" spans="1:4" s="10" customFormat="1" ht="19.5" customHeight="1">
      <c r="A36" s="44"/>
      <c r="B36" s="24"/>
      <c r="C36" s="59">
        <v>0</v>
      </c>
      <c r="D36" s="47">
        <v>0</v>
      </c>
    </row>
    <row r="37" spans="1:4" s="10" customFormat="1" ht="19.5" customHeight="1">
      <c r="A37" s="44"/>
      <c r="B37" s="24"/>
      <c r="C37" s="59">
        <v>0</v>
      </c>
      <c r="D37" s="47">
        <v>0</v>
      </c>
    </row>
    <row r="38" spans="1:4" s="10" customFormat="1" ht="19.5" customHeight="1">
      <c r="A38" s="44"/>
      <c r="B38" s="24"/>
      <c r="C38" s="59">
        <v>0</v>
      </c>
      <c r="D38" s="47">
        <v>0</v>
      </c>
    </row>
    <row r="39" spans="1:4" s="10" customFormat="1" ht="19.5" customHeight="1">
      <c r="A39" s="44"/>
      <c r="B39" s="24"/>
      <c r="C39" s="59">
        <v>0</v>
      </c>
      <c r="D39" s="47">
        <v>0</v>
      </c>
    </row>
    <row r="40" spans="1:4" s="10" customFormat="1" ht="19.5" customHeight="1">
      <c r="A40" s="44"/>
      <c r="B40" s="24"/>
      <c r="C40" s="59">
        <v>0</v>
      </c>
      <c r="D40" s="47">
        <v>0</v>
      </c>
    </row>
    <row r="41" spans="1:4" s="10" customFormat="1" ht="19.5" customHeight="1">
      <c r="A41" s="44"/>
      <c r="B41" s="24"/>
      <c r="C41" s="59">
        <v>0</v>
      </c>
      <c r="D41" s="47">
        <v>0</v>
      </c>
    </row>
    <row r="42" spans="1:4" s="10" customFormat="1" ht="19.5" customHeight="1">
      <c r="A42" s="44"/>
      <c r="B42" s="24"/>
      <c r="C42" s="59">
        <v>0</v>
      </c>
      <c r="D42" s="47">
        <v>0</v>
      </c>
    </row>
    <row r="43" spans="1:4" s="10" customFormat="1" ht="19.5" customHeight="1">
      <c r="A43" s="44"/>
      <c r="B43" s="24"/>
      <c r="C43" s="59">
        <v>0</v>
      </c>
      <c r="D43" s="47">
        <v>0</v>
      </c>
    </row>
    <row r="44" spans="1:4" s="10" customFormat="1" ht="19.5" customHeight="1">
      <c r="A44" s="44"/>
      <c r="B44" s="24"/>
      <c r="C44" s="59">
        <v>0</v>
      </c>
      <c r="D44" s="47">
        <v>0</v>
      </c>
    </row>
    <row r="45" spans="1:4" s="10" customFormat="1" ht="19.5" customHeight="1">
      <c r="A45" s="44"/>
      <c r="B45" s="24"/>
      <c r="C45" s="59">
        <v>0</v>
      </c>
      <c r="D45" s="47">
        <v>0</v>
      </c>
    </row>
    <row r="46" spans="1:4" s="10" customFormat="1" ht="19.5" customHeight="1">
      <c r="A46" s="44"/>
      <c r="B46" s="24"/>
      <c r="C46" s="59">
        <v>0</v>
      </c>
      <c r="D46" s="47">
        <v>0</v>
      </c>
    </row>
    <row r="47" spans="1:4" s="10" customFormat="1" ht="19.5" customHeight="1">
      <c r="A47" s="44"/>
      <c r="B47" s="24"/>
      <c r="C47" s="59">
        <v>0</v>
      </c>
      <c r="D47" s="47">
        <v>0</v>
      </c>
    </row>
    <row r="48" spans="1:4" s="10" customFormat="1" ht="19.5" customHeight="1">
      <c r="A48" s="44"/>
      <c r="B48" s="24"/>
      <c r="C48" s="59">
        <v>0</v>
      </c>
      <c r="D48" s="47">
        <v>0</v>
      </c>
    </row>
    <row r="49" spans="1:4" s="10" customFormat="1" ht="17.25" customHeight="1">
      <c r="A49" s="48" t="s">
        <v>29</v>
      </c>
      <c r="B49" s="39">
        <v>154.89000000000001</v>
      </c>
      <c r="C49" s="48" t="s">
        <v>30</v>
      </c>
      <c r="D49" s="24">
        <v>154.89</v>
      </c>
    </row>
    <row r="50" spans="1:4" s="10" customFormat="1" ht="17.25" customHeight="1">
      <c r="A50" s="38" t="s">
        <v>31</v>
      </c>
      <c r="B50" s="39"/>
      <c r="C50" s="60" t="s">
        <v>32</v>
      </c>
      <c r="D50" s="24"/>
    </row>
    <row r="51" spans="1:4" s="10" customFormat="1" ht="17.25" customHeight="1">
      <c r="A51" s="38" t="s">
        <v>33</v>
      </c>
      <c r="B51" s="61"/>
      <c r="C51" s="62"/>
      <c r="D51" s="24"/>
    </row>
    <row r="52" spans="1:4" s="10" customFormat="1" ht="17.25" customHeight="1">
      <c r="A52" s="63"/>
      <c r="B52" s="64"/>
      <c r="C52" s="62"/>
      <c r="D52" s="24"/>
    </row>
    <row r="53" spans="1:4" s="10" customFormat="1" ht="17.25" customHeight="1">
      <c r="A53" s="48" t="s">
        <v>34</v>
      </c>
      <c r="B53" s="65">
        <v>154.89000000000001</v>
      </c>
      <c r="C53" s="48" t="s">
        <v>35</v>
      </c>
      <c r="D53" s="24">
        <v>154.89000000000001</v>
      </c>
    </row>
    <row r="54" spans="1:254" s="10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0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0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0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0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0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0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0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0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0" customFormat="1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0" customFormat="1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10" customFormat="1" ht="19.5" customHeight="1">
      <c r="A65" s="22"/>
      <c r="B65" s="22"/>
      <c r="C65" s="22"/>
      <c r="D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10" customFormat="1" ht="19.5" customHeight="1">
      <c r="A66" s="22"/>
      <c r="B66" s="22"/>
      <c r="C66" s="22"/>
      <c r="D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10" customFormat="1" ht="19.5" customHeight="1">
      <c r="A67" s="22"/>
      <c r="B67" s="22"/>
      <c r="C67" s="22"/>
      <c r="D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10" customFormat="1" ht="19.5" customHeight="1">
      <c r="A68" s="22"/>
      <c r="B68" s="22"/>
      <c r="C68" s="22"/>
      <c r="D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10" customFormat="1" ht="19.5" customHeight="1">
      <c r="A69" s="22"/>
      <c r="B69" s="22"/>
      <c r="C69" s="22"/>
      <c r="D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10" customFormat="1" ht="19.5" customHeight="1">
      <c r="A70" s="22"/>
      <c r="B70" s="22"/>
      <c r="C70" s="22"/>
      <c r="D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10" customFormat="1" ht="19.5" customHeight="1">
      <c r="A71" s="22"/>
      <c r="B71" s="22"/>
      <c r="C71" s="22"/>
      <c r="D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10" customFormat="1" ht="19.5" customHeight="1">
      <c r="A72" s="22"/>
      <c r="B72" s="22"/>
      <c r="C72" s="22"/>
      <c r="D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s="10" customFormat="1" ht="19.5" customHeight="1">
      <c r="A73" s="22"/>
      <c r="B73" s="22"/>
      <c r="C73" s="22"/>
      <c r="D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s="10" customFormat="1" ht="19.5" customHeight="1">
      <c r="A74" s="22"/>
      <c r="B74" s="22"/>
      <c r="C74" s="22"/>
      <c r="D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10" customFormat="1" ht="19.5" customHeight="1">
      <c r="A75" s="22"/>
      <c r="B75" s="22"/>
      <c r="C75" s="22"/>
      <c r="D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s="10" customFormat="1" ht="19.5" customHeight="1">
      <c r="A76" s="22"/>
      <c r="B76" s="22"/>
      <c r="C76" s="22"/>
      <c r="D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s="10" customFormat="1" ht="19.5" customHeight="1">
      <c r="A77" s="22"/>
      <c r="B77" s="22"/>
      <c r="C77" s="22"/>
      <c r="D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s="10" customFormat="1" ht="19.5" customHeight="1">
      <c r="A78" s="22"/>
      <c r="B78" s="22"/>
      <c r="C78" s="22"/>
      <c r="D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10" customFormat="1" ht="19.5" customHeight="1">
      <c r="A79" s="22"/>
      <c r="B79" s="22"/>
      <c r="C79" s="22"/>
      <c r="D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10" customFormat="1" ht="19.5" customHeight="1">
      <c r="A80" s="22"/>
      <c r="B80" s="22"/>
      <c r="C80" s="22"/>
      <c r="D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s="10" customFormat="1" ht="19.5" customHeight="1">
      <c r="A81" s="22"/>
      <c r="B81" s="22"/>
      <c r="C81" s="22"/>
      <c r="D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10" customFormat="1" ht="19.5" customHeight="1">
      <c r="A82" s="22"/>
      <c r="B82" s="22"/>
      <c r="C82" s="22"/>
      <c r="D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10" customFormat="1" ht="19.5" customHeight="1">
      <c r="A83" s="22"/>
      <c r="B83" s="22"/>
      <c r="C83" s="22"/>
      <c r="D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10" customFormat="1" ht="19.5" customHeight="1">
      <c r="A84" s="22"/>
      <c r="B84" s="22"/>
      <c r="C84" s="22"/>
      <c r="D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10" customFormat="1" ht="19.5" customHeight="1">
      <c r="A85" s="22"/>
      <c r="B85" s="22"/>
      <c r="C85" s="22"/>
      <c r="D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10" customFormat="1" ht="19.5" customHeight="1">
      <c r="A86" s="22"/>
      <c r="B86" s="22"/>
      <c r="C86" s="22"/>
      <c r="D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10" customFormat="1" ht="19.5" customHeight="1">
      <c r="A87" s="22"/>
      <c r="B87" s="22"/>
      <c r="C87" s="22"/>
      <c r="D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10" customFormat="1" ht="19.5" customHeight="1">
      <c r="A88" s="22"/>
      <c r="B88" s="22"/>
      <c r="C88" s="22"/>
      <c r="D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10" customFormat="1" ht="19.5" customHeight="1">
      <c r="A89" s="22"/>
      <c r="B89" s="22"/>
      <c r="C89" s="22"/>
      <c r="D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10" customFormat="1" ht="19.5" customHeight="1">
      <c r="A90" s="22"/>
      <c r="B90" s="22"/>
      <c r="C90" s="22"/>
      <c r="D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10" customFormat="1" ht="19.5" customHeight="1">
      <c r="A91" s="22"/>
      <c r="B91" s="22"/>
      <c r="C91" s="22"/>
      <c r="D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10" customFormat="1" ht="19.5" customHeight="1">
      <c r="A92" s="22"/>
      <c r="B92" s="22"/>
      <c r="C92" s="22"/>
      <c r="D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10" customFormat="1" ht="19.5" customHeight="1">
      <c r="A93" s="22"/>
      <c r="B93" s="22"/>
      <c r="C93" s="22"/>
      <c r="D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10" customFormat="1" ht="19.5" customHeight="1">
      <c r="A94" s="22"/>
      <c r="B94" s="22"/>
      <c r="C94" s="22"/>
      <c r="D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10" customFormat="1" ht="19.5" customHeight="1">
      <c r="A95" s="22"/>
      <c r="B95" s="22"/>
      <c r="C95" s="22"/>
      <c r="D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s="10" customFormat="1" ht="21" customHeight="1"/>
    <row r="2" spans="1:15" s="10" customFormat="1" ht="29.2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0" customFormat="1" ht="27.7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10</v>
      </c>
    </row>
    <row r="4" spans="1:15" s="10" customFormat="1" ht="17.25" customHeight="1">
      <c r="A4" s="17" t="s">
        <v>37</v>
      </c>
      <c r="B4" s="17" t="s">
        <v>38</v>
      </c>
      <c r="C4" s="55" t="s">
        <v>39</v>
      </c>
      <c r="D4" s="56" t="s">
        <v>40</v>
      </c>
      <c r="E4" s="17" t="s">
        <v>41</v>
      </c>
      <c r="F4" s="17"/>
      <c r="G4" s="17"/>
      <c r="H4" s="17"/>
      <c r="I4" s="17"/>
      <c r="J4" s="50" t="s">
        <v>42</v>
      </c>
      <c r="K4" s="50" t="s">
        <v>43</v>
      </c>
      <c r="L4" s="50" t="s">
        <v>44</v>
      </c>
      <c r="M4" s="50" t="s">
        <v>45</v>
      </c>
      <c r="N4" s="50" t="s">
        <v>46</v>
      </c>
      <c r="O4" s="56" t="s">
        <v>47</v>
      </c>
    </row>
    <row r="5" spans="1:15" s="10" customFormat="1" ht="58.5" customHeight="1">
      <c r="A5" s="17"/>
      <c r="B5" s="17"/>
      <c r="C5" s="57"/>
      <c r="D5" s="56"/>
      <c r="E5" s="56" t="s">
        <v>48</v>
      </c>
      <c r="F5" s="56" t="s">
        <v>49</v>
      </c>
      <c r="G5" s="56" t="s">
        <v>50</v>
      </c>
      <c r="H5" s="56" t="s">
        <v>51</v>
      </c>
      <c r="I5" s="56" t="s">
        <v>52</v>
      </c>
      <c r="J5" s="50"/>
      <c r="K5" s="50"/>
      <c r="L5" s="50"/>
      <c r="M5" s="50"/>
      <c r="N5" s="50"/>
      <c r="O5" s="56"/>
    </row>
    <row r="6" spans="1:15" s="10" customFormat="1" ht="21" customHeight="1">
      <c r="A6" s="21" t="s">
        <v>53</v>
      </c>
      <c r="B6" s="21" t="s">
        <v>53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0" customFormat="1" ht="25.5" customHeight="1">
      <c r="A7" s="23" t="s">
        <v>54</v>
      </c>
      <c r="B7" s="23" t="s">
        <v>39</v>
      </c>
      <c r="C7" s="25">
        <v>154.89</v>
      </c>
      <c r="D7" s="25"/>
      <c r="E7" s="25">
        <v>152.09</v>
      </c>
      <c r="F7" s="25">
        <v>152.09</v>
      </c>
      <c r="G7" s="25"/>
      <c r="H7" s="25"/>
      <c r="I7" s="25"/>
      <c r="J7" s="25"/>
      <c r="K7" s="25"/>
      <c r="L7" s="24">
        <v>2.8</v>
      </c>
      <c r="M7" s="53"/>
      <c r="N7" s="58"/>
      <c r="O7" s="24"/>
    </row>
    <row r="8" spans="1:15" s="10" customFormat="1" ht="25.5" customHeight="1">
      <c r="A8" s="23" t="s">
        <v>55</v>
      </c>
      <c r="B8" s="23" t="s">
        <v>17</v>
      </c>
      <c r="C8" s="25">
        <v>142.4</v>
      </c>
      <c r="D8" s="25"/>
      <c r="E8" s="25">
        <v>139.6</v>
      </c>
      <c r="F8" s="25">
        <v>139.6</v>
      </c>
      <c r="G8" s="25"/>
      <c r="H8" s="25"/>
      <c r="I8" s="25"/>
      <c r="J8" s="25"/>
      <c r="K8" s="25"/>
      <c r="L8" s="24">
        <v>2.8</v>
      </c>
      <c r="M8" s="53"/>
      <c r="N8" s="58"/>
      <c r="O8" s="24"/>
    </row>
    <row r="9" spans="1:15" s="10" customFormat="1" ht="25.5" customHeight="1">
      <c r="A9" s="23" t="s">
        <v>56</v>
      </c>
      <c r="B9" s="23" t="s">
        <v>57</v>
      </c>
      <c r="C9" s="25">
        <v>11.2</v>
      </c>
      <c r="D9" s="25"/>
      <c r="E9" s="25">
        <v>11.2</v>
      </c>
      <c r="F9" s="25">
        <v>11.2</v>
      </c>
      <c r="G9" s="25"/>
      <c r="H9" s="25"/>
      <c r="I9" s="25"/>
      <c r="J9" s="25"/>
      <c r="K9" s="25"/>
      <c r="L9" s="24"/>
      <c r="M9" s="53"/>
      <c r="N9" s="58"/>
      <c r="O9" s="24"/>
    </row>
    <row r="10" spans="1:15" s="10" customFormat="1" ht="37.5" customHeight="1">
      <c r="A10" s="23" t="s">
        <v>58</v>
      </c>
      <c r="B10" s="23" t="s">
        <v>59</v>
      </c>
      <c r="C10" s="25">
        <v>11.2</v>
      </c>
      <c r="D10" s="25"/>
      <c r="E10" s="25">
        <v>11.2</v>
      </c>
      <c r="F10" s="25">
        <v>11.2</v>
      </c>
      <c r="G10" s="25"/>
      <c r="H10" s="25"/>
      <c r="I10" s="25"/>
      <c r="J10" s="25"/>
      <c r="K10" s="25"/>
      <c r="L10" s="24"/>
      <c r="M10" s="53"/>
      <c r="N10" s="58"/>
      <c r="O10" s="24"/>
    </row>
    <row r="11" spans="1:15" s="10" customFormat="1" ht="25.5" customHeight="1">
      <c r="A11" s="23" t="s">
        <v>60</v>
      </c>
      <c r="B11" s="23" t="s">
        <v>61</v>
      </c>
      <c r="C11" s="25">
        <v>131.2</v>
      </c>
      <c r="D11" s="25"/>
      <c r="E11" s="25">
        <v>128.4</v>
      </c>
      <c r="F11" s="25">
        <v>128.4</v>
      </c>
      <c r="G11" s="25"/>
      <c r="H11" s="25"/>
      <c r="I11" s="25"/>
      <c r="J11" s="25"/>
      <c r="K11" s="25"/>
      <c r="L11" s="24">
        <v>2.8</v>
      </c>
      <c r="M11" s="53"/>
      <c r="N11" s="58"/>
      <c r="O11" s="24"/>
    </row>
    <row r="12" spans="1:15" s="10" customFormat="1" ht="25.5" customHeight="1">
      <c r="A12" s="23" t="s">
        <v>62</v>
      </c>
      <c r="B12" s="23" t="s">
        <v>63</v>
      </c>
      <c r="C12" s="25">
        <v>128.4</v>
      </c>
      <c r="D12" s="25"/>
      <c r="E12" s="25">
        <v>128.4</v>
      </c>
      <c r="F12" s="25">
        <v>128.4</v>
      </c>
      <c r="G12" s="25"/>
      <c r="H12" s="25"/>
      <c r="I12" s="25"/>
      <c r="J12" s="25"/>
      <c r="K12" s="25"/>
      <c r="L12" s="24"/>
      <c r="M12" s="53"/>
      <c r="N12" s="58"/>
      <c r="O12" s="24"/>
    </row>
    <row r="13" spans="1:15" s="10" customFormat="1" ht="37.5" customHeight="1">
      <c r="A13" s="23" t="s">
        <v>64</v>
      </c>
      <c r="B13" s="23" t="s">
        <v>65</v>
      </c>
      <c r="C13" s="25">
        <v>2.8</v>
      </c>
      <c r="D13" s="25"/>
      <c r="E13" s="25"/>
      <c r="F13" s="25"/>
      <c r="G13" s="25"/>
      <c r="H13" s="25"/>
      <c r="I13" s="25"/>
      <c r="J13" s="25"/>
      <c r="K13" s="25"/>
      <c r="L13" s="24">
        <v>2.8</v>
      </c>
      <c r="M13" s="53"/>
      <c r="N13" s="58"/>
      <c r="O13" s="24"/>
    </row>
    <row r="14" spans="1:15" s="10" customFormat="1" ht="25.5" customHeight="1">
      <c r="A14" s="23" t="s">
        <v>66</v>
      </c>
      <c r="B14" s="23" t="s">
        <v>19</v>
      </c>
      <c r="C14" s="25">
        <v>4.29</v>
      </c>
      <c r="D14" s="25"/>
      <c r="E14" s="25">
        <v>4.29</v>
      </c>
      <c r="F14" s="25">
        <v>4.29</v>
      </c>
      <c r="G14" s="25"/>
      <c r="H14" s="25"/>
      <c r="I14" s="25"/>
      <c r="J14" s="25"/>
      <c r="K14" s="25"/>
      <c r="L14" s="24"/>
      <c r="M14" s="53"/>
      <c r="N14" s="58"/>
      <c r="O14" s="24"/>
    </row>
    <row r="15" spans="1:15" s="10" customFormat="1" ht="25.5" customHeight="1">
      <c r="A15" s="23" t="s">
        <v>67</v>
      </c>
      <c r="B15" s="23" t="s">
        <v>68</v>
      </c>
      <c r="C15" s="25">
        <v>4.29</v>
      </c>
      <c r="D15" s="25"/>
      <c r="E15" s="25">
        <v>4.29</v>
      </c>
      <c r="F15" s="25">
        <v>4.29</v>
      </c>
      <c r="G15" s="25"/>
      <c r="H15" s="25"/>
      <c r="I15" s="25"/>
      <c r="J15" s="25"/>
      <c r="K15" s="25"/>
      <c r="L15" s="24"/>
      <c r="M15" s="53"/>
      <c r="N15" s="58"/>
      <c r="O15" s="24"/>
    </row>
    <row r="16" spans="1:15" s="10" customFormat="1" ht="25.5" customHeight="1">
      <c r="A16" s="23" t="s">
        <v>69</v>
      </c>
      <c r="B16" s="23" t="s">
        <v>70</v>
      </c>
      <c r="C16" s="25">
        <v>4.29</v>
      </c>
      <c r="D16" s="25"/>
      <c r="E16" s="25">
        <v>4.29</v>
      </c>
      <c r="F16" s="25">
        <v>4.29</v>
      </c>
      <c r="G16" s="25"/>
      <c r="H16" s="25"/>
      <c r="I16" s="25"/>
      <c r="J16" s="25"/>
      <c r="K16" s="25"/>
      <c r="L16" s="24"/>
      <c r="M16" s="53"/>
      <c r="N16" s="58"/>
      <c r="O16" s="24"/>
    </row>
    <row r="17" spans="1:15" s="10" customFormat="1" ht="25.5" customHeight="1">
      <c r="A17" s="23" t="s">
        <v>71</v>
      </c>
      <c r="B17" s="23" t="s">
        <v>21</v>
      </c>
      <c r="C17" s="25">
        <v>8.2</v>
      </c>
      <c r="D17" s="25"/>
      <c r="E17" s="25">
        <v>8.2</v>
      </c>
      <c r="F17" s="25">
        <v>8.2</v>
      </c>
      <c r="G17" s="25"/>
      <c r="H17" s="25"/>
      <c r="I17" s="25"/>
      <c r="J17" s="25"/>
      <c r="K17" s="25"/>
      <c r="L17" s="24"/>
      <c r="M17" s="53"/>
      <c r="N17" s="58"/>
      <c r="O17" s="24"/>
    </row>
    <row r="18" spans="1:15" s="10" customFormat="1" ht="25.5" customHeight="1">
      <c r="A18" s="23" t="s">
        <v>72</v>
      </c>
      <c r="B18" s="23" t="s">
        <v>73</v>
      </c>
      <c r="C18" s="25">
        <v>8.2</v>
      </c>
      <c r="D18" s="25"/>
      <c r="E18" s="25">
        <v>8.2</v>
      </c>
      <c r="F18" s="25">
        <v>8.2</v>
      </c>
      <c r="G18" s="25"/>
      <c r="H18" s="25"/>
      <c r="I18" s="25"/>
      <c r="J18" s="25"/>
      <c r="K18" s="25"/>
      <c r="L18" s="24"/>
      <c r="M18" s="53"/>
      <c r="N18" s="58"/>
      <c r="O18" s="24"/>
    </row>
    <row r="19" spans="1:15" s="10" customFormat="1" ht="25.5" customHeight="1">
      <c r="A19" s="23" t="s">
        <v>74</v>
      </c>
      <c r="B19" s="23" t="s">
        <v>75</v>
      </c>
      <c r="C19" s="25">
        <v>8.2</v>
      </c>
      <c r="D19" s="25"/>
      <c r="E19" s="25">
        <v>8.2</v>
      </c>
      <c r="F19" s="25">
        <v>8.2</v>
      </c>
      <c r="G19" s="25"/>
      <c r="H19" s="25"/>
      <c r="I19" s="25"/>
      <c r="J19" s="25"/>
      <c r="K19" s="25"/>
      <c r="L19" s="24"/>
      <c r="M19" s="53"/>
      <c r="N19" s="58"/>
      <c r="O19" s="24"/>
    </row>
    <row r="20" spans="1:16" s="10" customFormat="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5" s="10" customFormat="1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s="10" customFormat="1" ht="21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s="10" customFormat="1" ht="21" customHeight="1">
      <c r="B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10" customFormat="1" ht="21" customHeight="1">
      <c r="B24" s="22"/>
      <c r="C24" s="22"/>
      <c r="D24" s="22"/>
      <c r="I24" s="22"/>
      <c r="K24" s="22"/>
      <c r="L24" s="22"/>
      <c r="N24" s="22"/>
      <c r="O24" s="22"/>
    </row>
    <row r="25" spans="10:13" s="10" customFormat="1" ht="21" customHeight="1">
      <c r="J25" s="22"/>
      <c r="K25" s="22"/>
      <c r="L25" s="22"/>
      <c r="M25" s="22"/>
    </row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s="10" customFormat="1" ht="21" customHeight="1">
      <c r="A1" s="11"/>
      <c r="B1" s="11"/>
      <c r="C1" s="11"/>
      <c r="D1" s="11"/>
      <c r="E1" s="11"/>
      <c r="F1" s="11"/>
      <c r="G1" s="11"/>
      <c r="H1" s="35"/>
      <c r="I1" s="11"/>
      <c r="J1" s="11"/>
    </row>
    <row r="2" spans="1:10" s="10" customFormat="1" ht="29.25" customHeight="1">
      <c r="A2" s="12" t="s">
        <v>76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s="10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1"/>
      <c r="J3" s="11"/>
    </row>
    <row r="4" spans="1:10" s="10" customFormat="1" ht="21" customHeight="1">
      <c r="A4" s="17" t="s">
        <v>77</v>
      </c>
      <c r="B4" s="17"/>
      <c r="C4" s="50" t="s">
        <v>39</v>
      </c>
      <c r="D4" s="18" t="s">
        <v>78</v>
      </c>
      <c r="E4" s="17" t="s">
        <v>79</v>
      </c>
      <c r="F4" s="51" t="s">
        <v>80</v>
      </c>
      <c r="G4" s="17" t="s">
        <v>81</v>
      </c>
      <c r="H4" s="52" t="s">
        <v>82</v>
      </c>
      <c r="I4" s="11"/>
      <c r="J4" s="11"/>
    </row>
    <row r="5" spans="1:10" s="10" customFormat="1" ht="21" customHeight="1">
      <c r="A5" s="17" t="s">
        <v>83</v>
      </c>
      <c r="B5" s="17" t="s">
        <v>84</v>
      </c>
      <c r="C5" s="50"/>
      <c r="D5" s="18"/>
      <c r="E5" s="17"/>
      <c r="F5" s="51"/>
      <c r="G5" s="17"/>
      <c r="H5" s="52"/>
      <c r="I5" s="11"/>
      <c r="J5" s="11"/>
    </row>
    <row r="6" spans="1:10" s="10" customFormat="1" ht="21" customHeight="1">
      <c r="A6" s="20" t="s">
        <v>53</v>
      </c>
      <c r="B6" s="20" t="s">
        <v>53</v>
      </c>
      <c r="C6" s="20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1"/>
      <c r="J6" s="11"/>
    </row>
    <row r="7" spans="1:10" s="10" customFormat="1" ht="18.75" customHeight="1">
      <c r="A7" s="23" t="s">
        <v>54</v>
      </c>
      <c r="B7" s="23" t="s">
        <v>39</v>
      </c>
      <c r="C7" s="25">
        <v>154.89</v>
      </c>
      <c r="D7" s="25">
        <v>119.89</v>
      </c>
      <c r="E7" s="25">
        <v>35</v>
      </c>
      <c r="F7" s="25"/>
      <c r="G7" s="24"/>
      <c r="H7" s="53"/>
      <c r="I7" s="11"/>
      <c r="J7" s="11"/>
    </row>
    <row r="8" spans="1:8" s="10" customFormat="1" ht="18.75" customHeight="1">
      <c r="A8" s="23" t="s">
        <v>55</v>
      </c>
      <c r="B8" s="23" t="s">
        <v>17</v>
      </c>
      <c r="C8" s="25">
        <v>142.4</v>
      </c>
      <c r="D8" s="25">
        <v>107.4</v>
      </c>
      <c r="E8" s="25">
        <v>35</v>
      </c>
      <c r="F8" s="25"/>
      <c r="G8" s="24"/>
      <c r="H8" s="53"/>
    </row>
    <row r="9" spans="1:8" s="10" customFormat="1" ht="18.75" customHeight="1">
      <c r="A9" s="23" t="s">
        <v>56</v>
      </c>
      <c r="B9" s="23" t="s">
        <v>57</v>
      </c>
      <c r="C9" s="25">
        <v>11.2</v>
      </c>
      <c r="D9" s="25">
        <v>11.2</v>
      </c>
      <c r="E9" s="25"/>
      <c r="F9" s="25"/>
      <c r="G9" s="24"/>
      <c r="H9" s="53"/>
    </row>
    <row r="10" spans="1:8" s="10" customFormat="1" ht="18.75" customHeight="1">
      <c r="A10" s="23" t="s">
        <v>58</v>
      </c>
      <c r="B10" s="23" t="s">
        <v>59</v>
      </c>
      <c r="C10" s="25">
        <v>11.2</v>
      </c>
      <c r="D10" s="25">
        <v>11.2</v>
      </c>
      <c r="E10" s="25"/>
      <c r="F10" s="25"/>
      <c r="G10" s="24"/>
      <c r="H10" s="53"/>
    </row>
    <row r="11" spans="1:8" s="10" customFormat="1" ht="18.75" customHeight="1">
      <c r="A11" s="23" t="s">
        <v>60</v>
      </c>
      <c r="B11" s="23" t="s">
        <v>61</v>
      </c>
      <c r="C11" s="25">
        <v>131.2</v>
      </c>
      <c r="D11" s="25">
        <v>96.2</v>
      </c>
      <c r="E11" s="25">
        <v>35</v>
      </c>
      <c r="F11" s="25"/>
      <c r="G11" s="24"/>
      <c r="H11" s="53"/>
    </row>
    <row r="12" spans="1:8" s="10" customFormat="1" ht="18.75" customHeight="1">
      <c r="A12" s="23" t="s">
        <v>62</v>
      </c>
      <c r="B12" s="23" t="s">
        <v>63</v>
      </c>
      <c r="C12" s="25">
        <v>128.4</v>
      </c>
      <c r="D12" s="25">
        <v>93.4</v>
      </c>
      <c r="E12" s="25">
        <v>35</v>
      </c>
      <c r="F12" s="25"/>
      <c r="G12" s="24"/>
      <c r="H12" s="53"/>
    </row>
    <row r="13" spans="1:8" s="10" customFormat="1" ht="18.75" customHeight="1">
      <c r="A13" s="23" t="s">
        <v>64</v>
      </c>
      <c r="B13" s="23" t="s">
        <v>65</v>
      </c>
      <c r="C13" s="25">
        <v>2.8</v>
      </c>
      <c r="D13" s="25">
        <v>2.8</v>
      </c>
      <c r="E13" s="25"/>
      <c r="F13" s="25"/>
      <c r="G13" s="24"/>
      <c r="H13" s="53"/>
    </row>
    <row r="14" spans="1:8" s="10" customFormat="1" ht="18.75" customHeight="1">
      <c r="A14" s="23" t="s">
        <v>66</v>
      </c>
      <c r="B14" s="23" t="s">
        <v>19</v>
      </c>
      <c r="C14" s="25">
        <v>4.29</v>
      </c>
      <c r="D14" s="25">
        <v>4.29</v>
      </c>
      <c r="E14" s="25"/>
      <c r="F14" s="25"/>
      <c r="G14" s="24"/>
      <c r="H14" s="53"/>
    </row>
    <row r="15" spans="1:8" s="10" customFormat="1" ht="18.75" customHeight="1">
      <c r="A15" s="23" t="s">
        <v>67</v>
      </c>
      <c r="B15" s="23" t="s">
        <v>68</v>
      </c>
      <c r="C15" s="25">
        <v>4.29</v>
      </c>
      <c r="D15" s="25">
        <v>4.29</v>
      </c>
      <c r="E15" s="25"/>
      <c r="F15" s="25"/>
      <c r="G15" s="24"/>
      <c r="H15" s="53"/>
    </row>
    <row r="16" spans="1:8" s="10" customFormat="1" ht="18.75" customHeight="1">
      <c r="A16" s="23" t="s">
        <v>69</v>
      </c>
      <c r="B16" s="23" t="s">
        <v>70</v>
      </c>
      <c r="C16" s="25">
        <v>4.29</v>
      </c>
      <c r="D16" s="25">
        <v>4.29</v>
      </c>
      <c r="E16" s="25"/>
      <c r="F16" s="25"/>
      <c r="G16" s="24"/>
      <c r="H16" s="53"/>
    </row>
    <row r="17" spans="1:8" s="10" customFormat="1" ht="18.75" customHeight="1">
      <c r="A17" s="23" t="s">
        <v>71</v>
      </c>
      <c r="B17" s="23" t="s">
        <v>21</v>
      </c>
      <c r="C17" s="25">
        <v>8.2</v>
      </c>
      <c r="D17" s="25">
        <v>8.2</v>
      </c>
      <c r="E17" s="25"/>
      <c r="F17" s="25"/>
      <c r="G17" s="24"/>
      <c r="H17" s="53"/>
    </row>
    <row r="18" spans="1:8" s="10" customFormat="1" ht="18.75" customHeight="1">
      <c r="A18" s="23" t="s">
        <v>72</v>
      </c>
      <c r="B18" s="23" t="s">
        <v>73</v>
      </c>
      <c r="C18" s="25">
        <v>8.2</v>
      </c>
      <c r="D18" s="25">
        <v>8.2</v>
      </c>
      <c r="E18" s="25"/>
      <c r="F18" s="25"/>
      <c r="G18" s="24"/>
      <c r="H18" s="53"/>
    </row>
    <row r="19" spans="1:8" s="10" customFormat="1" ht="18.75" customHeight="1">
      <c r="A19" s="23" t="s">
        <v>74</v>
      </c>
      <c r="B19" s="23" t="s">
        <v>75</v>
      </c>
      <c r="C19" s="25">
        <v>8.2</v>
      </c>
      <c r="D19" s="25">
        <v>8.2</v>
      </c>
      <c r="E19" s="25"/>
      <c r="F19" s="25"/>
      <c r="G19" s="24"/>
      <c r="H19" s="53"/>
    </row>
    <row r="20" spans="1:10" s="10" customFormat="1" ht="21" customHeight="1">
      <c r="A20" s="11"/>
      <c r="B20" s="11"/>
      <c r="D20" s="11"/>
      <c r="E20" s="11"/>
      <c r="F20" s="11"/>
      <c r="G20" s="11"/>
      <c r="H20" s="11"/>
      <c r="I20" s="11"/>
      <c r="J20" s="11"/>
    </row>
    <row r="21" spans="1:10" s="10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0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0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="10" customFormat="1" ht="21" customHeight="1"/>
    <row r="30" spans="1:10" s="10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34" width="9.140625" style="10" customWidth="1"/>
  </cols>
  <sheetData>
    <row r="1" spans="1:7" s="10" customFormat="1" ht="19.5" customHeight="1">
      <c r="A1" s="11"/>
      <c r="B1" s="11"/>
      <c r="C1" s="11"/>
      <c r="D1" s="11"/>
      <c r="E1" s="11"/>
      <c r="F1" s="35"/>
      <c r="G1" s="11"/>
    </row>
    <row r="2" spans="1:7" s="10" customFormat="1" ht="29.25" customHeight="1">
      <c r="A2" s="36" t="s">
        <v>85</v>
      </c>
      <c r="B2" s="36"/>
      <c r="C2" s="36"/>
      <c r="D2" s="36"/>
      <c r="E2" s="36"/>
      <c r="F2" s="36"/>
      <c r="G2" s="11"/>
    </row>
    <row r="3" spans="1:7" s="10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1"/>
    </row>
    <row r="4" spans="1:7" s="10" customFormat="1" ht="17.25" customHeight="1">
      <c r="A4" s="17" t="s">
        <v>11</v>
      </c>
      <c r="B4" s="18"/>
      <c r="C4" s="17" t="s">
        <v>86</v>
      </c>
      <c r="D4" s="17"/>
      <c r="E4" s="17"/>
      <c r="F4" s="17"/>
      <c r="G4" s="11"/>
    </row>
    <row r="5" spans="1:7" s="10" customFormat="1" ht="17.25" customHeight="1">
      <c r="A5" s="17" t="s">
        <v>13</v>
      </c>
      <c r="B5" s="20" t="s">
        <v>14</v>
      </c>
      <c r="C5" s="19" t="s">
        <v>15</v>
      </c>
      <c r="D5" s="37" t="s">
        <v>39</v>
      </c>
      <c r="E5" s="19" t="s">
        <v>87</v>
      </c>
      <c r="F5" s="37" t="s">
        <v>88</v>
      </c>
      <c r="G5" s="11"/>
    </row>
    <row r="6" spans="1:7" s="10" customFormat="1" ht="17.25" customHeight="1">
      <c r="A6" s="38" t="s">
        <v>89</v>
      </c>
      <c r="B6" s="39">
        <v>152.09</v>
      </c>
      <c r="C6" s="40" t="s">
        <v>90</v>
      </c>
      <c r="D6" s="41">
        <v>152.09</v>
      </c>
      <c r="E6" s="41">
        <v>152.09</v>
      </c>
      <c r="F6" s="41">
        <v>0</v>
      </c>
      <c r="G6" s="11"/>
    </row>
    <row r="7" spans="1:7" s="10" customFormat="1" ht="17.25" customHeight="1">
      <c r="A7" s="38" t="s">
        <v>91</v>
      </c>
      <c r="B7" s="39">
        <v>152.09</v>
      </c>
      <c r="C7" s="42" t="s">
        <v>17</v>
      </c>
      <c r="D7" s="43">
        <v>139.6</v>
      </c>
      <c r="E7" s="43">
        <v>139.6</v>
      </c>
      <c r="F7" s="43">
        <v>0</v>
      </c>
      <c r="G7" s="11"/>
    </row>
    <row r="8" spans="1:7" s="10" customFormat="1" ht="17.25" customHeight="1">
      <c r="A8" s="38" t="s">
        <v>92</v>
      </c>
      <c r="B8" s="39"/>
      <c r="C8" s="42" t="s">
        <v>19</v>
      </c>
      <c r="D8" s="43">
        <v>4.29</v>
      </c>
      <c r="E8" s="43">
        <v>4.29</v>
      </c>
      <c r="F8" s="43">
        <v>0</v>
      </c>
      <c r="G8" s="11"/>
    </row>
    <row r="9" spans="1:7" s="10" customFormat="1" ht="17.25" customHeight="1">
      <c r="A9" s="38" t="s">
        <v>93</v>
      </c>
      <c r="B9" s="39"/>
      <c r="C9" s="42" t="s">
        <v>21</v>
      </c>
      <c r="D9" s="43">
        <v>8.2</v>
      </c>
      <c r="E9" s="43">
        <v>8.2</v>
      </c>
      <c r="F9" s="43">
        <v>0</v>
      </c>
      <c r="G9" s="11"/>
    </row>
    <row r="10" spans="1:7" s="10" customFormat="1" ht="17.25" customHeight="1">
      <c r="A10" s="38" t="s">
        <v>94</v>
      </c>
      <c r="B10" s="24"/>
      <c r="C10" s="42">
        <v>0</v>
      </c>
      <c r="D10" s="43">
        <v>0</v>
      </c>
      <c r="E10" s="43">
        <v>0</v>
      </c>
      <c r="F10" s="43">
        <v>0</v>
      </c>
      <c r="G10" s="11"/>
    </row>
    <row r="11" spans="1:7" s="10" customFormat="1" ht="17.25" customHeight="1">
      <c r="A11" s="44"/>
      <c r="B11" s="45"/>
      <c r="C11" s="46">
        <v>0</v>
      </c>
      <c r="D11" s="43">
        <v>0</v>
      </c>
      <c r="E11" s="43">
        <v>0</v>
      </c>
      <c r="F11" s="43">
        <v>0</v>
      </c>
      <c r="G11" s="11"/>
    </row>
    <row r="12" spans="1:7" s="10" customFormat="1" ht="17.25" customHeight="1">
      <c r="A12" s="44"/>
      <c r="B12" s="24"/>
      <c r="C12" s="46">
        <v>0</v>
      </c>
      <c r="D12" s="43">
        <v>0</v>
      </c>
      <c r="E12" s="43">
        <v>0</v>
      </c>
      <c r="F12" s="43">
        <v>0</v>
      </c>
      <c r="G12" s="11"/>
    </row>
    <row r="13" spans="1:7" s="10" customFormat="1" ht="17.25" customHeight="1">
      <c r="A13" s="44"/>
      <c r="B13" s="24"/>
      <c r="C13" s="46">
        <v>0</v>
      </c>
      <c r="D13" s="43">
        <v>0</v>
      </c>
      <c r="E13" s="43">
        <v>0</v>
      </c>
      <c r="F13" s="43">
        <v>0</v>
      </c>
      <c r="G13" s="11"/>
    </row>
    <row r="14" spans="1:7" s="10" customFormat="1" ht="17.25" customHeight="1">
      <c r="A14" s="44"/>
      <c r="B14" s="24"/>
      <c r="C14" s="46">
        <v>0</v>
      </c>
      <c r="D14" s="43">
        <v>0</v>
      </c>
      <c r="E14" s="43">
        <v>0</v>
      </c>
      <c r="F14" s="43">
        <v>0</v>
      </c>
      <c r="G14" s="11"/>
    </row>
    <row r="15" spans="1:7" s="10" customFormat="1" ht="17.25" customHeight="1">
      <c r="A15" s="44"/>
      <c r="B15" s="24"/>
      <c r="C15" s="46">
        <v>0</v>
      </c>
      <c r="D15" s="43">
        <v>0</v>
      </c>
      <c r="E15" s="43">
        <v>0</v>
      </c>
      <c r="F15" s="43">
        <v>0</v>
      </c>
      <c r="G15" s="11"/>
    </row>
    <row r="16" spans="1:7" s="10" customFormat="1" ht="17.25" customHeight="1">
      <c r="A16" s="44"/>
      <c r="B16" s="24"/>
      <c r="C16" s="46">
        <v>0</v>
      </c>
      <c r="D16" s="43">
        <v>0</v>
      </c>
      <c r="E16" s="43">
        <v>0</v>
      </c>
      <c r="F16" s="43">
        <v>0</v>
      </c>
      <c r="G16" s="11"/>
    </row>
    <row r="17" spans="1:7" s="10" customFormat="1" ht="17.25" customHeight="1">
      <c r="A17" s="44"/>
      <c r="B17" s="24"/>
      <c r="C17" s="46">
        <v>0</v>
      </c>
      <c r="D17" s="43">
        <v>0</v>
      </c>
      <c r="E17" s="43">
        <v>0</v>
      </c>
      <c r="F17" s="43">
        <v>0</v>
      </c>
      <c r="G17" s="11"/>
    </row>
    <row r="18" spans="1:7" s="10" customFormat="1" ht="17.25" customHeight="1">
      <c r="A18" s="44"/>
      <c r="B18" s="24"/>
      <c r="C18" s="46">
        <v>0</v>
      </c>
      <c r="D18" s="43">
        <v>0</v>
      </c>
      <c r="E18" s="43">
        <v>0</v>
      </c>
      <c r="F18" s="43">
        <v>0</v>
      </c>
      <c r="G18" s="11"/>
    </row>
    <row r="19" spans="1:7" s="10" customFormat="1" ht="17.25" customHeight="1">
      <c r="A19" s="47"/>
      <c r="B19" s="24"/>
      <c r="C19" s="46">
        <v>0</v>
      </c>
      <c r="D19" s="43">
        <v>0</v>
      </c>
      <c r="E19" s="43">
        <v>0</v>
      </c>
      <c r="F19" s="43">
        <v>0</v>
      </c>
      <c r="G19" s="11"/>
    </row>
    <row r="20" spans="1:7" s="10" customFormat="1" ht="17.25" customHeight="1">
      <c r="A20" s="44"/>
      <c r="B20" s="24"/>
      <c r="C20" s="46">
        <v>0</v>
      </c>
      <c r="D20" s="43">
        <v>0</v>
      </c>
      <c r="E20" s="43">
        <v>0</v>
      </c>
      <c r="F20" s="43">
        <v>0</v>
      </c>
      <c r="G20" s="11"/>
    </row>
    <row r="21" spans="1:7" s="10" customFormat="1" ht="17.25" customHeight="1">
      <c r="A21" s="44"/>
      <c r="B21" s="24"/>
      <c r="C21" s="46">
        <v>0</v>
      </c>
      <c r="D21" s="43">
        <v>0</v>
      </c>
      <c r="E21" s="43">
        <v>0</v>
      </c>
      <c r="F21" s="43">
        <v>0</v>
      </c>
      <c r="G21" s="11"/>
    </row>
    <row r="22" spans="1:7" s="10" customFormat="1" ht="17.25" customHeight="1">
      <c r="A22" s="44"/>
      <c r="B22" s="24"/>
      <c r="C22" s="46">
        <v>0</v>
      </c>
      <c r="D22" s="43">
        <v>0</v>
      </c>
      <c r="E22" s="43">
        <v>0</v>
      </c>
      <c r="F22" s="43">
        <v>0</v>
      </c>
      <c r="G22" s="11"/>
    </row>
    <row r="23" spans="1:7" s="10" customFormat="1" ht="17.25" customHeight="1">
      <c r="A23" s="44"/>
      <c r="B23" s="24"/>
      <c r="C23" s="46">
        <v>0</v>
      </c>
      <c r="D23" s="43">
        <v>0</v>
      </c>
      <c r="E23" s="43">
        <v>0</v>
      </c>
      <c r="F23" s="43">
        <v>0</v>
      </c>
      <c r="G23" s="11"/>
    </row>
    <row r="24" spans="1:7" s="10" customFormat="1" ht="17.25" customHeight="1">
      <c r="A24" s="44"/>
      <c r="B24" s="24"/>
      <c r="C24" s="46">
        <v>0</v>
      </c>
      <c r="D24" s="43">
        <v>0</v>
      </c>
      <c r="E24" s="43">
        <v>0</v>
      </c>
      <c r="F24" s="43">
        <v>0</v>
      </c>
      <c r="G24" s="11"/>
    </row>
    <row r="25" spans="1:7" s="10" customFormat="1" ht="17.25" customHeight="1">
      <c r="A25" s="44"/>
      <c r="B25" s="24"/>
      <c r="C25" s="46">
        <v>0</v>
      </c>
      <c r="D25" s="43">
        <v>0</v>
      </c>
      <c r="E25" s="43">
        <v>0</v>
      </c>
      <c r="F25" s="43">
        <v>0</v>
      </c>
      <c r="G25" s="11"/>
    </row>
    <row r="26" spans="1:7" s="10" customFormat="1" ht="19.5" customHeight="1">
      <c r="A26" s="44"/>
      <c r="B26" s="24"/>
      <c r="C26" s="46">
        <v>0</v>
      </c>
      <c r="D26" s="43">
        <v>0</v>
      </c>
      <c r="E26" s="43">
        <v>0</v>
      </c>
      <c r="F26" s="43">
        <v>0</v>
      </c>
      <c r="G26" s="11"/>
    </row>
    <row r="27" spans="1:7" s="10" customFormat="1" ht="19.5" customHeight="1">
      <c r="A27" s="44"/>
      <c r="B27" s="24"/>
      <c r="C27" s="46">
        <v>0</v>
      </c>
      <c r="D27" s="43">
        <v>0</v>
      </c>
      <c r="E27" s="43">
        <v>0</v>
      </c>
      <c r="F27" s="43">
        <v>0</v>
      </c>
      <c r="G27" s="11"/>
    </row>
    <row r="28" spans="1:7" s="10" customFormat="1" ht="19.5" customHeight="1">
      <c r="A28" s="44"/>
      <c r="B28" s="24"/>
      <c r="C28" s="46">
        <v>0</v>
      </c>
      <c r="D28" s="43">
        <v>0</v>
      </c>
      <c r="E28" s="43">
        <v>0</v>
      </c>
      <c r="F28" s="43">
        <v>0</v>
      </c>
      <c r="G28" s="11"/>
    </row>
    <row r="29" spans="1:7" s="10" customFormat="1" ht="19.5" customHeight="1">
      <c r="A29" s="44"/>
      <c r="B29" s="24"/>
      <c r="C29" s="46">
        <v>0</v>
      </c>
      <c r="D29" s="43">
        <v>0</v>
      </c>
      <c r="E29" s="43">
        <v>0</v>
      </c>
      <c r="F29" s="43">
        <v>0</v>
      </c>
      <c r="G29" s="11"/>
    </row>
    <row r="30" spans="1:7" s="10" customFormat="1" ht="19.5" customHeight="1">
      <c r="A30" s="44"/>
      <c r="B30" s="24"/>
      <c r="C30" s="46">
        <v>0</v>
      </c>
      <c r="D30" s="43">
        <v>0</v>
      </c>
      <c r="E30" s="43">
        <v>0</v>
      </c>
      <c r="F30" s="43">
        <v>0</v>
      </c>
      <c r="G30" s="11"/>
    </row>
    <row r="31" spans="1:7" s="10" customFormat="1" ht="19.5" customHeight="1">
      <c r="A31" s="44"/>
      <c r="B31" s="24"/>
      <c r="C31" s="46">
        <v>0</v>
      </c>
      <c r="D31" s="43">
        <v>0</v>
      </c>
      <c r="E31" s="43">
        <v>0</v>
      </c>
      <c r="F31" s="43">
        <v>0</v>
      </c>
      <c r="G31" s="11"/>
    </row>
    <row r="32" spans="1:7" s="10" customFormat="1" ht="19.5" customHeight="1">
      <c r="A32" s="44"/>
      <c r="B32" s="24"/>
      <c r="C32" s="46">
        <v>0</v>
      </c>
      <c r="D32" s="43">
        <v>0</v>
      </c>
      <c r="E32" s="43">
        <v>0</v>
      </c>
      <c r="F32" s="43">
        <v>0</v>
      </c>
      <c r="G32" s="11"/>
    </row>
    <row r="33" spans="1:7" s="10" customFormat="1" ht="19.5" customHeight="1">
      <c r="A33" s="44"/>
      <c r="B33" s="24"/>
      <c r="C33" s="46">
        <v>0</v>
      </c>
      <c r="D33" s="43">
        <v>0</v>
      </c>
      <c r="E33" s="43">
        <v>0</v>
      </c>
      <c r="F33" s="43">
        <v>0</v>
      </c>
      <c r="G33" s="11"/>
    </row>
    <row r="34" spans="1:7" s="10" customFormat="1" ht="19.5" customHeight="1">
      <c r="A34" s="44"/>
      <c r="B34" s="24"/>
      <c r="C34" s="46">
        <v>0</v>
      </c>
      <c r="D34" s="43">
        <v>0</v>
      </c>
      <c r="E34" s="43">
        <v>0</v>
      </c>
      <c r="F34" s="43">
        <v>0</v>
      </c>
      <c r="G34" s="11"/>
    </row>
    <row r="35" spans="1:7" s="10" customFormat="1" ht="19.5" customHeight="1">
      <c r="A35" s="44"/>
      <c r="B35" s="24"/>
      <c r="C35" s="46">
        <v>0</v>
      </c>
      <c r="D35" s="43">
        <v>0</v>
      </c>
      <c r="E35" s="43">
        <v>0</v>
      </c>
      <c r="F35" s="43">
        <v>0</v>
      </c>
      <c r="G35" s="11"/>
    </row>
    <row r="36" spans="1:7" s="10" customFormat="1" ht="19.5" customHeight="1">
      <c r="A36" s="44"/>
      <c r="B36" s="24"/>
      <c r="C36" s="46">
        <v>0</v>
      </c>
      <c r="D36" s="43">
        <v>0</v>
      </c>
      <c r="E36" s="43">
        <v>0</v>
      </c>
      <c r="F36" s="43">
        <v>0</v>
      </c>
      <c r="G36" s="11"/>
    </row>
    <row r="37" spans="1:7" s="10" customFormat="1" ht="19.5" customHeight="1">
      <c r="A37" s="44"/>
      <c r="B37" s="24"/>
      <c r="C37" s="46">
        <v>0</v>
      </c>
      <c r="D37" s="43">
        <v>0</v>
      </c>
      <c r="E37" s="43">
        <v>0</v>
      </c>
      <c r="F37" s="43">
        <v>0</v>
      </c>
      <c r="G37" s="11"/>
    </row>
    <row r="38" spans="1:7" s="10" customFormat="1" ht="19.5" customHeight="1">
      <c r="A38" s="44"/>
      <c r="B38" s="24"/>
      <c r="C38" s="46">
        <v>0</v>
      </c>
      <c r="D38" s="43">
        <v>0</v>
      </c>
      <c r="E38" s="43">
        <v>0</v>
      </c>
      <c r="F38" s="43">
        <v>0</v>
      </c>
      <c r="G38" s="11"/>
    </row>
    <row r="39" spans="1:7" s="10" customFormat="1" ht="19.5" customHeight="1">
      <c r="A39" s="44"/>
      <c r="B39" s="24"/>
      <c r="C39" s="46">
        <v>0</v>
      </c>
      <c r="D39" s="43">
        <v>0</v>
      </c>
      <c r="E39" s="43">
        <v>0</v>
      </c>
      <c r="F39" s="43">
        <v>0</v>
      </c>
      <c r="G39" s="11"/>
    </row>
    <row r="40" spans="1:7" s="10" customFormat="1" ht="19.5" customHeight="1">
      <c r="A40" s="44"/>
      <c r="B40" s="24"/>
      <c r="C40" s="46">
        <v>0</v>
      </c>
      <c r="D40" s="43">
        <v>0</v>
      </c>
      <c r="E40" s="43">
        <v>0</v>
      </c>
      <c r="F40" s="43">
        <v>0</v>
      </c>
      <c r="G40" s="11"/>
    </row>
    <row r="41" spans="1:7" s="10" customFormat="1" ht="19.5" customHeight="1">
      <c r="A41" s="44"/>
      <c r="B41" s="24"/>
      <c r="C41" s="46">
        <v>0</v>
      </c>
      <c r="D41" s="43">
        <v>0</v>
      </c>
      <c r="E41" s="43">
        <v>0</v>
      </c>
      <c r="F41" s="43">
        <v>0</v>
      </c>
      <c r="G41" s="11"/>
    </row>
    <row r="42" spans="1:7" s="10" customFormat="1" ht="19.5" customHeight="1">
      <c r="A42" s="44"/>
      <c r="B42" s="24"/>
      <c r="C42" s="46">
        <v>0</v>
      </c>
      <c r="D42" s="43">
        <v>0</v>
      </c>
      <c r="E42" s="43">
        <v>0</v>
      </c>
      <c r="F42" s="43">
        <v>0</v>
      </c>
      <c r="G42" s="11"/>
    </row>
    <row r="43" spans="1:7" s="10" customFormat="1" ht="19.5" customHeight="1">
      <c r="A43" s="44"/>
      <c r="B43" s="24"/>
      <c r="C43" s="46">
        <v>0</v>
      </c>
      <c r="D43" s="43">
        <v>0</v>
      </c>
      <c r="E43" s="43">
        <v>0</v>
      </c>
      <c r="F43" s="43">
        <v>0</v>
      </c>
      <c r="G43" s="11"/>
    </row>
    <row r="44" spans="1:7" s="10" customFormat="1" ht="19.5" customHeight="1">
      <c r="A44" s="44"/>
      <c r="B44" s="24"/>
      <c r="C44" s="46">
        <v>0</v>
      </c>
      <c r="D44" s="43">
        <v>0</v>
      </c>
      <c r="E44" s="43">
        <v>0</v>
      </c>
      <c r="F44" s="43">
        <v>0</v>
      </c>
      <c r="G44" s="11"/>
    </row>
    <row r="45" spans="1:7" s="10" customFormat="1" ht="19.5" customHeight="1">
      <c r="A45" s="44"/>
      <c r="B45" s="24"/>
      <c r="C45" s="46">
        <v>0</v>
      </c>
      <c r="D45" s="43">
        <v>0</v>
      </c>
      <c r="E45" s="43">
        <v>0</v>
      </c>
      <c r="F45" s="43">
        <v>0</v>
      </c>
      <c r="G45" s="11"/>
    </row>
    <row r="46" spans="1:7" s="10" customFormat="1" ht="19.5" customHeight="1">
      <c r="A46" s="44"/>
      <c r="B46" s="24"/>
      <c r="C46" s="46">
        <v>0</v>
      </c>
      <c r="D46" s="43">
        <v>0</v>
      </c>
      <c r="E46" s="43">
        <v>0</v>
      </c>
      <c r="F46" s="43">
        <v>0</v>
      </c>
      <c r="G46" s="11"/>
    </row>
    <row r="47" spans="1:7" s="10" customFormat="1" ht="19.5" customHeight="1">
      <c r="A47" s="44"/>
      <c r="B47" s="24"/>
      <c r="C47" s="46">
        <v>0</v>
      </c>
      <c r="D47" s="43">
        <v>0</v>
      </c>
      <c r="E47" s="43">
        <v>0</v>
      </c>
      <c r="F47" s="43">
        <v>0</v>
      </c>
      <c r="G47" s="11"/>
    </row>
    <row r="48" spans="1:7" s="10" customFormat="1" ht="19.5" customHeight="1">
      <c r="A48" s="44"/>
      <c r="B48" s="24"/>
      <c r="C48" s="46">
        <v>0</v>
      </c>
      <c r="D48" s="43">
        <v>0</v>
      </c>
      <c r="E48" s="43">
        <v>0</v>
      </c>
      <c r="F48" s="43">
        <v>0</v>
      </c>
      <c r="G48" s="11"/>
    </row>
    <row r="49" spans="1:7" s="10" customFormat="1" ht="17.25" customHeight="1">
      <c r="A49" s="44" t="s">
        <v>95</v>
      </c>
      <c r="B49" s="24"/>
      <c r="C49" s="43" t="s">
        <v>96</v>
      </c>
      <c r="D49" s="43"/>
      <c r="E49" s="43"/>
      <c r="F49" s="24"/>
      <c r="G49" s="11"/>
    </row>
    <row r="50" spans="1:7" s="10" customFormat="1" ht="17.25" customHeight="1">
      <c r="A50" s="15" t="s">
        <v>97</v>
      </c>
      <c r="B50" s="24"/>
      <c r="C50" s="43"/>
      <c r="D50" s="43"/>
      <c r="E50" s="43"/>
      <c r="F50" s="24"/>
      <c r="G50" s="11"/>
    </row>
    <row r="51" spans="1:7" s="10" customFormat="1" ht="17.25" customHeight="1">
      <c r="A51" s="44" t="s">
        <v>98</v>
      </c>
      <c r="B51" s="41"/>
      <c r="C51" s="43"/>
      <c r="D51" s="43"/>
      <c r="E51" s="43"/>
      <c r="F51" s="24"/>
      <c r="G51" s="11"/>
    </row>
    <row r="52" spans="1:7" s="10" customFormat="1" ht="17.25" customHeight="1">
      <c r="A52" s="44"/>
      <c r="B52" s="24"/>
      <c r="C52" s="43"/>
      <c r="D52" s="43"/>
      <c r="E52" s="43"/>
      <c r="F52" s="24"/>
      <c r="G52" s="11"/>
    </row>
    <row r="53" spans="1:7" s="10" customFormat="1" ht="17.25" customHeight="1">
      <c r="A53" s="44"/>
      <c r="B53" s="24"/>
      <c r="C53" s="43"/>
      <c r="D53" s="43"/>
      <c r="E53" s="43"/>
      <c r="F53" s="24"/>
      <c r="G53" s="11"/>
    </row>
    <row r="54" spans="1:7" s="10" customFormat="1" ht="17.25" customHeight="1">
      <c r="A54" s="48" t="s">
        <v>34</v>
      </c>
      <c r="B54" s="41">
        <v>152.09</v>
      </c>
      <c r="C54" s="48" t="s">
        <v>35</v>
      </c>
      <c r="D54" s="41">
        <v>152.09</v>
      </c>
      <c r="E54" s="41">
        <v>152.09</v>
      </c>
      <c r="F54" s="41">
        <v>0</v>
      </c>
      <c r="G54" s="11"/>
    </row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>
      <c r="AF80" s="22"/>
    </row>
    <row r="81" s="10" customFormat="1" ht="15">
      <c r="AD81" s="22"/>
    </row>
    <row r="82" spans="31:32" s="10" customFormat="1" ht="15">
      <c r="AE82" s="22"/>
      <c r="AF82" s="22"/>
    </row>
    <row r="83" spans="32:33" s="10" customFormat="1" ht="15">
      <c r="AF83" s="22"/>
      <c r="AG83" s="22"/>
    </row>
    <row r="84" s="10" customFormat="1" ht="15">
      <c r="AG84" s="49" t="s">
        <v>99</v>
      </c>
    </row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>
      <c r="Z121" s="22"/>
    </row>
    <row r="122" spans="23:26" s="10" customFormat="1" ht="15">
      <c r="W122" s="22"/>
      <c r="X122" s="22"/>
      <c r="Y122" s="22"/>
      <c r="Z122" s="4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100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9</v>
      </c>
      <c r="B3" s="15"/>
      <c r="C3" s="15"/>
      <c r="D3" s="15"/>
      <c r="E3" s="16" t="s">
        <v>10</v>
      </c>
      <c r="F3" s="11"/>
      <c r="G3" s="11"/>
    </row>
    <row r="4" spans="1:7" s="10" customFormat="1" ht="17.25" customHeight="1">
      <c r="A4" s="17" t="s">
        <v>77</v>
      </c>
      <c r="B4" s="17"/>
      <c r="C4" s="17" t="s">
        <v>101</v>
      </c>
      <c r="D4" s="17"/>
      <c r="E4" s="17"/>
      <c r="F4" s="11"/>
      <c r="G4" s="11"/>
    </row>
    <row r="5" spans="1:7" s="10" customFormat="1" ht="21" customHeight="1">
      <c r="A5" s="17" t="s">
        <v>83</v>
      </c>
      <c r="B5" s="17" t="s">
        <v>84</v>
      </c>
      <c r="C5" s="17" t="s">
        <v>39</v>
      </c>
      <c r="D5" s="17" t="s">
        <v>78</v>
      </c>
      <c r="E5" s="17" t="s">
        <v>79</v>
      </c>
      <c r="F5" s="11"/>
      <c r="G5" s="11"/>
    </row>
    <row r="6" spans="1:7" s="10" customFormat="1" ht="21" customHeight="1">
      <c r="A6" s="20" t="s">
        <v>53</v>
      </c>
      <c r="B6" s="20" t="s">
        <v>53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7" s="10" customFormat="1" ht="18.75" customHeight="1">
      <c r="A7" s="23" t="s">
        <v>54</v>
      </c>
      <c r="B7" s="23" t="s">
        <v>39</v>
      </c>
      <c r="C7" s="25">
        <v>152.09</v>
      </c>
      <c r="D7" s="25">
        <v>117.09</v>
      </c>
      <c r="E7" s="24">
        <v>35</v>
      </c>
      <c r="F7" s="11"/>
      <c r="G7" s="11"/>
    </row>
    <row r="8" spans="1:5" s="10" customFormat="1" ht="18.75" customHeight="1">
      <c r="A8" s="23" t="s">
        <v>55</v>
      </c>
      <c r="B8" s="23" t="s">
        <v>17</v>
      </c>
      <c r="C8" s="25">
        <v>139.6</v>
      </c>
      <c r="D8" s="25">
        <v>104.6</v>
      </c>
      <c r="E8" s="24">
        <v>35</v>
      </c>
    </row>
    <row r="9" spans="1:5" s="10" customFormat="1" ht="18.75" customHeight="1">
      <c r="A9" s="23" t="s">
        <v>56</v>
      </c>
      <c r="B9" s="23" t="s">
        <v>57</v>
      </c>
      <c r="C9" s="25">
        <v>11.2</v>
      </c>
      <c r="D9" s="25">
        <v>11.2</v>
      </c>
      <c r="E9" s="24"/>
    </row>
    <row r="10" spans="1:5" s="10" customFormat="1" ht="18.75" customHeight="1">
      <c r="A10" s="23" t="s">
        <v>58</v>
      </c>
      <c r="B10" s="23" t="s">
        <v>59</v>
      </c>
      <c r="C10" s="25">
        <v>11.2</v>
      </c>
      <c r="D10" s="25">
        <v>11.2</v>
      </c>
      <c r="E10" s="24"/>
    </row>
    <row r="11" spans="1:5" s="10" customFormat="1" ht="18.75" customHeight="1">
      <c r="A11" s="23" t="s">
        <v>60</v>
      </c>
      <c r="B11" s="23" t="s">
        <v>61</v>
      </c>
      <c r="C11" s="25">
        <v>128.4</v>
      </c>
      <c r="D11" s="25">
        <v>93.4</v>
      </c>
      <c r="E11" s="24">
        <v>35</v>
      </c>
    </row>
    <row r="12" spans="1:5" s="10" customFormat="1" ht="18.75" customHeight="1">
      <c r="A12" s="23" t="s">
        <v>62</v>
      </c>
      <c r="B12" s="23" t="s">
        <v>63</v>
      </c>
      <c r="C12" s="25">
        <v>128.4</v>
      </c>
      <c r="D12" s="25">
        <v>93.4</v>
      </c>
      <c r="E12" s="24">
        <v>35</v>
      </c>
    </row>
    <row r="13" spans="1:5" s="10" customFormat="1" ht="18.75" customHeight="1">
      <c r="A13" s="23" t="s">
        <v>66</v>
      </c>
      <c r="B13" s="23" t="s">
        <v>19</v>
      </c>
      <c r="C13" s="25">
        <v>4.29</v>
      </c>
      <c r="D13" s="25">
        <v>4.29</v>
      </c>
      <c r="E13" s="24"/>
    </row>
    <row r="14" spans="1:5" s="10" customFormat="1" ht="18.75" customHeight="1">
      <c r="A14" s="23" t="s">
        <v>67</v>
      </c>
      <c r="B14" s="23" t="s">
        <v>68</v>
      </c>
      <c r="C14" s="25">
        <v>4.29</v>
      </c>
      <c r="D14" s="25">
        <v>4.29</v>
      </c>
      <c r="E14" s="24"/>
    </row>
    <row r="15" spans="1:5" s="10" customFormat="1" ht="18.75" customHeight="1">
      <c r="A15" s="23" t="s">
        <v>69</v>
      </c>
      <c r="B15" s="23" t="s">
        <v>70</v>
      </c>
      <c r="C15" s="25">
        <v>4.29</v>
      </c>
      <c r="D15" s="25">
        <v>4.29</v>
      </c>
      <c r="E15" s="24"/>
    </row>
    <row r="16" spans="1:5" s="10" customFormat="1" ht="18.75" customHeight="1">
      <c r="A16" s="23" t="s">
        <v>71</v>
      </c>
      <c r="B16" s="23" t="s">
        <v>21</v>
      </c>
      <c r="C16" s="25">
        <v>8.2</v>
      </c>
      <c r="D16" s="25">
        <v>8.2</v>
      </c>
      <c r="E16" s="24"/>
    </row>
    <row r="17" spans="1:5" s="10" customFormat="1" ht="18.75" customHeight="1">
      <c r="A17" s="23" t="s">
        <v>72</v>
      </c>
      <c r="B17" s="23" t="s">
        <v>73</v>
      </c>
      <c r="C17" s="25">
        <v>8.2</v>
      </c>
      <c r="D17" s="25">
        <v>8.2</v>
      </c>
      <c r="E17" s="24"/>
    </row>
    <row r="18" spans="1:5" s="10" customFormat="1" ht="18.75" customHeight="1">
      <c r="A18" s="23" t="s">
        <v>74</v>
      </c>
      <c r="B18" s="23" t="s">
        <v>75</v>
      </c>
      <c r="C18" s="25">
        <v>8.2</v>
      </c>
      <c r="D18" s="25">
        <v>8.2</v>
      </c>
      <c r="E18" s="24"/>
    </row>
    <row r="19" spans="1:7" s="10" customFormat="1" ht="21" customHeight="1">
      <c r="A19" s="11"/>
      <c r="B19" s="11"/>
      <c r="C19" s="11"/>
      <c r="D19" s="11"/>
      <c r="E19" s="11"/>
      <c r="F19" s="11"/>
      <c r="G19" s="11"/>
    </row>
    <row r="20" spans="1:7" s="10" customFormat="1" ht="21" customHeight="1">
      <c r="A20" s="11"/>
      <c r="B20" s="11"/>
      <c r="C20" s="11"/>
      <c r="D20" s="11"/>
      <c r="E20" s="11"/>
      <c r="F20" s="11"/>
      <c r="G20" s="11"/>
    </row>
    <row r="21" spans="1:7" s="10" customFormat="1" ht="21" customHeight="1">
      <c r="A21" s="11"/>
      <c r="B21" s="11"/>
      <c r="C21" s="11"/>
      <c r="D21" s="11"/>
      <c r="E21" s="11"/>
      <c r="F21" s="11"/>
      <c r="G21" s="11"/>
    </row>
    <row r="22" spans="1:7" s="10" customFormat="1" ht="21" customHeight="1">
      <c r="A22" s="11"/>
      <c r="B22" s="11"/>
      <c r="C22" s="11"/>
      <c r="D22" s="11"/>
      <c r="E22" s="11"/>
      <c r="F22" s="11"/>
      <c r="G22" s="11"/>
    </row>
    <row r="23" spans="1:7" s="10" customFormat="1" ht="21" customHeight="1">
      <c r="A23" s="11"/>
      <c r="B23" s="11"/>
      <c r="C23" s="11"/>
      <c r="D23" s="11"/>
      <c r="E23" s="11"/>
      <c r="F23" s="11"/>
      <c r="G23" s="11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7" s="10" customFormat="1" ht="21" customHeight="1">
      <c r="A25" s="11"/>
      <c r="B25" s="11"/>
      <c r="C25" s="11"/>
      <c r="D25" s="11"/>
      <c r="E25" s="11"/>
      <c r="F25" s="11"/>
      <c r="G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="10" customFormat="1" ht="21" customHeight="1"/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102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9</v>
      </c>
      <c r="B3" s="15"/>
      <c r="C3" s="15"/>
      <c r="D3" s="15"/>
      <c r="E3" s="16" t="s">
        <v>10</v>
      </c>
      <c r="F3" s="11"/>
      <c r="G3" s="11"/>
    </row>
    <row r="4" spans="1:7" s="10" customFormat="1" ht="17.25" customHeight="1">
      <c r="A4" s="17" t="s">
        <v>103</v>
      </c>
      <c r="B4" s="17"/>
      <c r="C4" s="17" t="s">
        <v>104</v>
      </c>
      <c r="D4" s="17"/>
      <c r="E4" s="17"/>
      <c r="F4" s="11"/>
      <c r="G4" s="11"/>
    </row>
    <row r="5" spans="1:7" s="10" customFormat="1" ht="21" customHeight="1">
      <c r="A5" s="17" t="s">
        <v>83</v>
      </c>
      <c r="B5" s="18" t="s">
        <v>84</v>
      </c>
      <c r="C5" s="19" t="s">
        <v>39</v>
      </c>
      <c r="D5" s="19" t="s">
        <v>105</v>
      </c>
      <c r="E5" s="19" t="s">
        <v>106</v>
      </c>
      <c r="F5" s="11"/>
      <c r="G5" s="11"/>
    </row>
    <row r="6" spans="1:7" s="10" customFormat="1" ht="21" customHeight="1">
      <c r="A6" s="20" t="s">
        <v>53</v>
      </c>
      <c r="B6" s="20" t="s">
        <v>53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8" s="10" customFormat="1" ht="18.75" customHeight="1">
      <c r="A7" s="23" t="s">
        <v>54</v>
      </c>
      <c r="B7" s="23" t="s">
        <v>39</v>
      </c>
      <c r="C7" s="25">
        <v>117.09</v>
      </c>
      <c r="D7" s="25">
        <v>102.22</v>
      </c>
      <c r="E7" s="24">
        <v>14.87</v>
      </c>
      <c r="F7" s="34"/>
      <c r="G7" s="34"/>
      <c r="H7" s="22"/>
    </row>
    <row r="8" spans="1:5" s="10" customFormat="1" ht="18.75" customHeight="1">
      <c r="A8" s="23"/>
      <c r="B8" s="23" t="s">
        <v>107</v>
      </c>
      <c r="C8" s="25">
        <v>95.35</v>
      </c>
      <c r="D8" s="25">
        <v>95.35</v>
      </c>
      <c r="E8" s="24"/>
    </row>
    <row r="9" spans="1:5" s="10" customFormat="1" ht="18.75" customHeight="1">
      <c r="A9" s="23" t="s">
        <v>108</v>
      </c>
      <c r="B9" s="23" t="s">
        <v>109</v>
      </c>
      <c r="C9" s="25">
        <v>42.19</v>
      </c>
      <c r="D9" s="25">
        <v>42.19</v>
      </c>
      <c r="E9" s="24"/>
    </row>
    <row r="10" spans="1:5" s="10" customFormat="1" ht="18.75" customHeight="1">
      <c r="A10" s="23" t="s">
        <v>110</v>
      </c>
      <c r="B10" s="23" t="s">
        <v>111</v>
      </c>
      <c r="C10" s="25">
        <v>26.17</v>
      </c>
      <c r="D10" s="25">
        <v>26.17</v>
      </c>
      <c r="E10" s="24"/>
    </row>
    <row r="11" spans="1:5" s="10" customFormat="1" ht="18.75" customHeight="1">
      <c r="A11" s="23" t="s">
        <v>112</v>
      </c>
      <c r="B11" s="23" t="s">
        <v>113</v>
      </c>
      <c r="C11" s="25">
        <v>1.66</v>
      </c>
      <c r="D11" s="25">
        <v>1.66</v>
      </c>
      <c r="E11" s="24"/>
    </row>
    <row r="12" spans="1:5" s="10" customFormat="1" ht="18.75" customHeight="1">
      <c r="A12" s="23" t="s">
        <v>114</v>
      </c>
      <c r="B12" s="23" t="s">
        <v>115</v>
      </c>
      <c r="C12" s="25">
        <v>11.2</v>
      </c>
      <c r="D12" s="25">
        <v>11.2</v>
      </c>
      <c r="E12" s="24"/>
    </row>
    <row r="13" spans="1:5" s="10" customFormat="1" ht="18.75" customHeight="1">
      <c r="A13" s="23" t="s">
        <v>116</v>
      </c>
      <c r="B13" s="23" t="s">
        <v>117</v>
      </c>
      <c r="C13" s="25">
        <v>4.2</v>
      </c>
      <c r="D13" s="25">
        <v>4.2</v>
      </c>
      <c r="E13" s="24"/>
    </row>
    <row r="14" spans="1:5" s="10" customFormat="1" ht="18.75" customHeight="1">
      <c r="A14" s="23" t="s">
        <v>118</v>
      </c>
      <c r="B14" s="23" t="s">
        <v>119</v>
      </c>
      <c r="C14" s="25">
        <v>0.17</v>
      </c>
      <c r="D14" s="25">
        <v>0.17</v>
      </c>
      <c r="E14" s="24"/>
    </row>
    <row r="15" spans="1:5" s="10" customFormat="1" ht="18.75" customHeight="1">
      <c r="A15" s="23" t="s">
        <v>120</v>
      </c>
      <c r="B15" s="23" t="s">
        <v>121</v>
      </c>
      <c r="C15" s="25">
        <v>0.22</v>
      </c>
      <c r="D15" s="25">
        <v>0.22</v>
      </c>
      <c r="E15" s="24"/>
    </row>
    <row r="16" spans="1:5" s="10" customFormat="1" ht="18.75" customHeight="1">
      <c r="A16" s="23" t="s">
        <v>122</v>
      </c>
      <c r="B16" s="23" t="s">
        <v>123</v>
      </c>
      <c r="C16" s="25">
        <v>0.09</v>
      </c>
      <c r="D16" s="25">
        <v>0.09</v>
      </c>
      <c r="E16" s="24"/>
    </row>
    <row r="17" spans="1:5" s="10" customFormat="1" ht="18.75" customHeight="1">
      <c r="A17" s="23" t="s">
        <v>124</v>
      </c>
      <c r="B17" s="23" t="s">
        <v>125</v>
      </c>
      <c r="C17" s="25">
        <v>8.2</v>
      </c>
      <c r="D17" s="25">
        <v>8.2</v>
      </c>
      <c r="E17" s="24"/>
    </row>
    <row r="18" spans="1:5" s="10" customFormat="1" ht="18.75" customHeight="1">
      <c r="A18" s="23" t="s">
        <v>126</v>
      </c>
      <c r="B18" s="23" t="s">
        <v>127</v>
      </c>
      <c r="C18" s="25">
        <v>0.96</v>
      </c>
      <c r="D18" s="25">
        <v>0.96</v>
      </c>
      <c r="E18" s="24"/>
    </row>
    <row r="19" spans="1:5" s="10" customFormat="1" ht="18.75" customHeight="1">
      <c r="A19" s="23" t="s">
        <v>128</v>
      </c>
      <c r="B19" s="23" t="s">
        <v>129</v>
      </c>
      <c r="C19" s="25">
        <v>0.29</v>
      </c>
      <c r="D19" s="25">
        <v>0.29</v>
      </c>
      <c r="E19" s="24"/>
    </row>
    <row r="20" spans="1:5" s="10" customFormat="1" ht="18.75" customHeight="1">
      <c r="A20" s="23"/>
      <c r="B20" s="23" t="s">
        <v>130</v>
      </c>
      <c r="C20" s="25">
        <v>14.87</v>
      </c>
      <c r="D20" s="25"/>
      <c r="E20" s="24">
        <v>14.87</v>
      </c>
    </row>
    <row r="21" spans="1:5" s="10" customFormat="1" ht="18.75" customHeight="1">
      <c r="A21" s="23" t="s">
        <v>131</v>
      </c>
      <c r="B21" s="23" t="s">
        <v>132</v>
      </c>
      <c r="C21" s="25">
        <v>0.5</v>
      </c>
      <c r="D21" s="25"/>
      <c r="E21" s="24">
        <v>0.5</v>
      </c>
    </row>
    <row r="22" spans="1:5" s="10" customFormat="1" ht="18.75" customHeight="1">
      <c r="A22" s="23" t="s">
        <v>133</v>
      </c>
      <c r="B22" s="23" t="s">
        <v>134</v>
      </c>
      <c r="C22" s="25">
        <v>0.1</v>
      </c>
      <c r="D22" s="25"/>
      <c r="E22" s="24">
        <v>0.1</v>
      </c>
    </row>
    <row r="23" spans="1:5" s="10" customFormat="1" ht="18.75" customHeight="1">
      <c r="A23" s="23" t="s">
        <v>135</v>
      </c>
      <c r="B23" s="23" t="s">
        <v>136</v>
      </c>
      <c r="C23" s="25">
        <v>0.2</v>
      </c>
      <c r="D23" s="25"/>
      <c r="E23" s="24">
        <v>0.2</v>
      </c>
    </row>
    <row r="24" spans="1:5" s="10" customFormat="1" ht="18.75" customHeight="1">
      <c r="A24" s="23" t="s">
        <v>137</v>
      </c>
      <c r="B24" s="23" t="s">
        <v>138</v>
      </c>
      <c r="C24" s="25">
        <v>2</v>
      </c>
      <c r="D24" s="25"/>
      <c r="E24" s="24">
        <v>2</v>
      </c>
    </row>
    <row r="25" spans="1:5" s="10" customFormat="1" ht="18.75" customHeight="1">
      <c r="A25" s="23" t="s">
        <v>139</v>
      </c>
      <c r="B25" s="23" t="s">
        <v>140</v>
      </c>
      <c r="C25" s="25">
        <v>8</v>
      </c>
      <c r="D25" s="25"/>
      <c r="E25" s="24">
        <v>8</v>
      </c>
    </row>
    <row r="26" spans="1:5" s="10" customFormat="1" ht="18.75" customHeight="1">
      <c r="A26" s="23" t="s">
        <v>141</v>
      </c>
      <c r="B26" s="23" t="s">
        <v>142</v>
      </c>
      <c r="C26" s="25">
        <v>1.37</v>
      </c>
      <c r="D26" s="25"/>
      <c r="E26" s="24">
        <v>1.37</v>
      </c>
    </row>
    <row r="27" spans="1:5" s="10" customFormat="1" ht="18.75" customHeight="1">
      <c r="A27" s="23" t="s">
        <v>143</v>
      </c>
      <c r="B27" s="23" t="s">
        <v>144</v>
      </c>
      <c r="C27" s="25">
        <v>2.7</v>
      </c>
      <c r="D27" s="25"/>
      <c r="E27" s="24">
        <v>2.7</v>
      </c>
    </row>
    <row r="28" spans="1:5" s="10" customFormat="1" ht="18.75" customHeight="1">
      <c r="A28" s="23"/>
      <c r="B28" s="23" t="s">
        <v>145</v>
      </c>
      <c r="C28" s="25">
        <v>6.87</v>
      </c>
      <c r="D28" s="25">
        <v>6.87</v>
      </c>
      <c r="E28" s="24"/>
    </row>
    <row r="29" spans="1:5" s="10" customFormat="1" ht="18.75" customHeight="1">
      <c r="A29" s="23" t="s">
        <v>146</v>
      </c>
      <c r="B29" s="23" t="s">
        <v>147</v>
      </c>
      <c r="C29" s="25">
        <v>6.87</v>
      </c>
      <c r="D29" s="25">
        <v>6.87</v>
      </c>
      <c r="E29" s="24"/>
    </row>
    <row r="30" spans="1:8" s="10" customFormat="1" ht="21" customHeight="1">
      <c r="A30" s="11"/>
      <c r="B30" s="11"/>
      <c r="C30" s="11"/>
      <c r="D30" s="11"/>
      <c r="E30" s="11"/>
      <c r="F30" s="11"/>
      <c r="G30" s="11"/>
      <c r="H30" s="22"/>
    </row>
    <row r="31" spans="1:7" s="10" customFormat="1" ht="21" customHeight="1">
      <c r="A31" s="11"/>
      <c r="B31" s="11"/>
      <c r="C31" s="11"/>
      <c r="D31" s="11"/>
      <c r="E31" s="11"/>
      <c r="F31" s="11"/>
      <c r="G31" s="11"/>
    </row>
    <row r="32" spans="1:6" s="10" customFormat="1" ht="21" customHeight="1">
      <c r="A32" s="11"/>
      <c r="B32" s="11"/>
      <c r="C32" s="11"/>
      <c r="D32" s="11"/>
      <c r="E32" s="11"/>
      <c r="F32" s="11"/>
    </row>
    <row r="33" spans="1:7" s="10" customFormat="1" ht="21" customHeight="1">
      <c r="A33" s="11"/>
      <c r="B33" s="11"/>
      <c r="C33" s="11"/>
      <c r="D33" s="11"/>
      <c r="E33" s="11"/>
      <c r="F33" s="11"/>
      <c r="G33" s="11"/>
    </row>
    <row r="34" spans="1:7" s="10" customFormat="1" ht="21" customHeight="1">
      <c r="A34" s="11"/>
      <c r="B34" s="11"/>
      <c r="C34" s="11"/>
      <c r="D34" s="11"/>
      <c r="E34" s="11"/>
      <c r="F34" s="11"/>
      <c r="G34" s="11"/>
    </row>
    <row r="35" spans="1:7" s="10" customFormat="1" ht="21" customHeight="1">
      <c r="A35" s="11"/>
      <c r="B35" s="11"/>
      <c r="C35" s="11"/>
      <c r="D35" s="11"/>
      <c r="E35" s="11"/>
      <c r="F35" s="11"/>
      <c r="G35" s="11"/>
    </row>
    <row r="36" spans="1:7" s="10" customFormat="1" ht="21" customHeight="1">
      <c r="A36" s="11"/>
      <c r="B36" s="11"/>
      <c r="C36" s="11"/>
      <c r="D36" s="11"/>
      <c r="E36" s="11"/>
      <c r="F36" s="11"/>
      <c r="G36" s="11"/>
    </row>
    <row r="37" spans="1:7" s="10" customFormat="1" ht="21" customHeight="1">
      <c r="A37" s="11"/>
      <c r="B37" s="11"/>
      <c r="C37" s="11"/>
      <c r="D37" s="11"/>
      <c r="E37" s="11"/>
      <c r="F37" s="11"/>
      <c r="G37" s="11"/>
    </row>
    <row r="38" spans="1:7" s="10" customFormat="1" ht="21" customHeight="1">
      <c r="A38" s="11"/>
      <c r="B38" s="11"/>
      <c r="C38" s="11"/>
      <c r="D38" s="11"/>
      <c r="E38" s="11"/>
      <c r="F38" s="11"/>
      <c r="G38" s="11"/>
    </row>
    <row r="39" s="10" customFormat="1" ht="21" customHeight="1"/>
    <row r="40" spans="1:7" s="10" customFormat="1" ht="21" customHeight="1">
      <c r="A40" s="11"/>
      <c r="B40" s="11"/>
      <c r="C40" s="11"/>
      <c r="D40" s="11"/>
      <c r="E40" s="11"/>
      <c r="F40" s="11"/>
      <c r="G4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9" width="9.140625" style="10" customWidth="1"/>
  </cols>
  <sheetData>
    <row r="1" s="10" customFormat="1" ht="15">
      <c r="G1" s="26"/>
    </row>
    <row r="2" spans="1:7" s="10" customFormat="1" ht="30" customHeight="1">
      <c r="A2" s="12" t="s">
        <v>148</v>
      </c>
      <c r="B2" s="12"/>
      <c r="C2" s="12"/>
      <c r="D2" s="12"/>
      <c r="E2" s="12"/>
      <c r="F2" s="12"/>
      <c r="G2" s="12"/>
    </row>
    <row r="3" spans="1:7" s="10" customFormat="1" ht="18" customHeight="1">
      <c r="A3" s="27" t="s">
        <v>9</v>
      </c>
      <c r="B3" s="27"/>
      <c r="C3" s="27"/>
      <c r="D3" s="28"/>
      <c r="E3" s="28"/>
      <c r="F3" s="28"/>
      <c r="G3" s="16" t="s">
        <v>10</v>
      </c>
    </row>
    <row r="4" spans="1:7" s="10" customFormat="1" ht="31.5" customHeight="1">
      <c r="A4" s="20" t="s">
        <v>149</v>
      </c>
      <c r="B4" s="20" t="s">
        <v>150</v>
      </c>
      <c r="C4" s="20" t="s">
        <v>39</v>
      </c>
      <c r="D4" s="29" t="s">
        <v>151</v>
      </c>
      <c r="E4" s="20" t="s">
        <v>152</v>
      </c>
      <c r="F4" s="30" t="s">
        <v>153</v>
      </c>
      <c r="G4" s="20" t="s">
        <v>154</v>
      </c>
    </row>
    <row r="5" spans="1:7" s="10" customFormat="1" ht="21.75" customHeight="1">
      <c r="A5" s="31" t="s">
        <v>53</v>
      </c>
      <c r="B5" s="31" t="s">
        <v>53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s="10" customFormat="1" ht="22.5" customHeight="1">
      <c r="A6" s="23" t="s">
        <v>54</v>
      </c>
      <c r="B6" s="23" t="s">
        <v>39</v>
      </c>
      <c r="C6" s="25">
        <v>12.4</v>
      </c>
      <c r="D6" s="25"/>
      <c r="E6" s="25">
        <v>12.4</v>
      </c>
      <c r="F6" s="24"/>
      <c r="G6" s="24"/>
    </row>
    <row r="7" spans="1:7" s="10" customFormat="1" ht="22.5" customHeight="1">
      <c r="A7" s="23" t="s">
        <v>155</v>
      </c>
      <c r="B7" s="23" t="s">
        <v>156</v>
      </c>
      <c r="C7" s="25">
        <v>12.4</v>
      </c>
      <c r="D7" s="25"/>
      <c r="E7" s="25">
        <v>12.4</v>
      </c>
      <c r="F7" s="24"/>
      <c r="G7" s="24"/>
    </row>
    <row r="8" spans="1:7" s="10" customFormat="1" ht="15">
      <c r="A8" s="22"/>
      <c r="B8" s="22"/>
      <c r="C8" s="22"/>
      <c r="D8" s="22"/>
      <c r="E8" s="22"/>
      <c r="F8" s="22"/>
      <c r="G8" s="22"/>
    </row>
    <row r="9" spans="1:8" s="10" customFormat="1" ht="15">
      <c r="A9" s="22"/>
      <c r="B9" s="22"/>
      <c r="C9" s="22"/>
      <c r="D9" s="22"/>
      <c r="E9" s="22"/>
      <c r="F9" s="22"/>
      <c r="G9" s="22"/>
      <c r="H9" s="22"/>
    </row>
    <row r="10" spans="1:7" s="10" customFormat="1" ht="15">
      <c r="A10" s="22"/>
      <c r="B10" s="22"/>
      <c r="C10" s="22"/>
      <c r="D10" s="22"/>
      <c r="E10" s="22"/>
      <c r="F10" s="22"/>
      <c r="G10" s="22"/>
    </row>
    <row r="11" spans="1:7" s="10" customFormat="1" ht="15">
      <c r="A11" s="22"/>
      <c r="B11" s="22"/>
      <c r="C11" s="22"/>
      <c r="D11" s="22"/>
      <c r="E11" s="22"/>
      <c r="F11" s="22"/>
      <c r="G11" s="22"/>
    </row>
    <row r="12" spans="1:7" s="10" customFormat="1" ht="15">
      <c r="A12" s="22"/>
      <c r="B12" s="22"/>
      <c r="C12" s="22"/>
      <c r="D12" s="22"/>
      <c r="E12" s="22"/>
      <c r="F12" s="22"/>
      <c r="G12" s="22"/>
    </row>
    <row r="13" spans="1:7" s="10" customFormat="1" ht="15">
      <c r="A13" s="22"/>
      <c r="B13" s="22"/>
      <c r="C13" s="22"/>
      <c r="D13" s="22"/>
      <c r="E13" s="22"/>
      <c r="F13" s="22"/>
      <c r="G13" s="22"/>
    </row>
    <row r="14" spans="1:7" s="10" customFormat="1" ht="15">
      <c r="A14" s="22"/>
      <c r="B14" s="22"/>
      <c r="C14" s="22"/>
      <c r="D14" s="22"/>
      <c r="E14" s="22"/>
      <c r="F14" s="22"/>
      <c r="G14" s="22"/>
    </row>
    <row r="15" spans="1:7" s="10" customFormat="1" ht="15">
      <c r="A15" s="22"/>
      <c r="B15" s="22"/>
      <c r="C15" s="22"/>
      <c r="D15" s="22"/>
      <c r="E15" s="22"/>
      <c r="F15" s="22"/>
      <c r="G15" s="22"/>
    </row>
    <row r="16" spans="5:7" s="10" customFormat="1" ht="15">
      <c r="E16" s="22"/>
      <c r="F16" s="22"/>
      <c r="G16" s="22"/>
    </row>
    <row r="17" spans="4:6" s="10" customFormat="1" ht="15">
      <c r="D17" s="22"/>
      <c r="E17" s="22"/>
      <c r="F17" s="22"/>
    </row>
    <row r="18" spans="2:6" s="10" customFormat="1" ht="15">
      <c r="B18" s="22"/>
      <c r="C18" s="22"/>
      <c r="D18" s="22"/>
      <c r="F18" s="22"/>
    </row>
    <row r="19" spans="3:7" s="10" customFormat="1" ht="15">
      <c r="C19" s="22"/>
      <c r="E19" s="22"/>
      <c r="G19" s="22"/>
    </row>
    <row r="20" spans="3:7" s="10" customFormat="1" ht="15">
      <c r="C20" s="22"/>
      <c r="G20" s="22"/>
    </row>
    <row r="21" spans="5:7" s="10" customFormat="1" ht="15">
      <c r="E21" s="22"/>
      <c r="G21" s="22"/>
    </row>
    <row r="22" s="10" customFormat="1" ht="15"/>
    <row r="23" s="10" customFormat="1" ht="15"/>
    <row r="24" s="10" customFormat="1" ht="15"/>
    <row r="25" s="10" customFormat="1" ht="1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157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9</v>
      </c>
      <c r="B3" s="15"/>
      <c r="C3" s="15"/>
      <c r="D3" s="15"/>
      <c r="E3" s="16" t="s">
        <v>10</v>
      </c>
      <c r="F3" s="11"/>
      <c r="G3" s="11"/>
    </row>
    <row r="4" spans="1:7" s="10" customFormat="1" ht="17.25" customHeight="1">
      <c r="A4" s="17" t="s">
        <v>77</v>
      </c>
      <c r="B4" s="17"/>
      <c r="C4" s="17" t="s">
        <v>101</v>
      </c>
      <c r="D4" s="17"/>
      <c r="E4" s="17"/>
      <c r="F4" s="11"/>
      <c r="G4" s="11"/>
    </row>
    <row r="5" spans="1:7" s="10" customFormat="1" ht="21" customHeight="1">
      <c r="A5" s="17" t="s">
        <v>83</v>
      </c>
      <c r="B5" s="18" t="s">
        <v>84</v>
      </c>
      <c r="C5" s="19" t="s">
        <v>39</v>
      </c>
      <c r="D5" s="19" t="s">
        <v>78</v>
      </c>
      <c r="E5" s="19" t="s">
        <v>79</v>
      </c>
      <c r="F5" s="11"/>
      <c r="G5" s="11"/>
    </row>
    <row r="6" spans="1:8" s="10" customFormat="1" ht="21" customHeight="1">
      <c r="A6" s="20" t="s">
        <v>53</v>
      </c>
      <c r="B6" s="20" t="s">
        <v>53</v>
      </c>
      <c r="C6" s="21">
        <v>1</v>
      </c>
      <c r="D6" s="21">
        <f>C6+1</f>
        <v>2</v>
      </c>
      <c r="E6" s="21">
        <f>D6+1</f>
        <v>3</v>
      </c>
      <c r="F6" s="11"/>
      <c r="G6" s="11"/>
      <c r="H6" s="22"/>
    </row>
    <row r="7" spans="1:7" s="10" customFormat="1" ht="18.75" customHeight="1">
      <c r="A7" s="23"/>
      <c r="B7" s="23"/>
      <c r="C7" s="24"/>
      <c r="D7" s="25"/>
      <c r="E7" s="24"/>
      <c r="F7" s="11"/>
      <c r="G7" s="1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WPS_1519193333</cp:lastModifiedBy>
  <dcterms:created xsi:type="dcterms:W3CDTF">2020-06-22T06:53:53Z</dcterms:created>
  <dcterms:modified xsi:type="dcterms:W3CDTF">2024-04-15T01:27:09Z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E42ADCAC62DE4FA5897B05143FFDD31E_13</vt:lpwstr>
  </property>
</Properties>
</file>